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Executive Summary" sheetId="1" state="visible" r:id="rId1"/>
    <sheet name="All Checks" sheetId="2" state="visible" r:id="rId2"/>
    <sheet name="Campaign Performance" sheetId="3" state="visible" r:id="rId3"/>
    <sheet name="Creative Performance" sheetId="4" state="visible" r:id="rId4"/>
    <sheet name="Action Plan" sheetId="5" state="visible" r:id="rId5"/>
    <sheet name="Audience &amp; Funnel" sheetId="6" state="visible" r:id="rId6"/>
    <sheet name="ROAS Deep Dive" sheetId="7" state="visible" r:id="rId7"/>
    <sheet name="Competitor Intel" sheetId="8" state="visible" r:id="rId8"/>
    <sheet name="Data Integrity" sheetId="9" state="visible" r:id="rId9"/>
    <sheet name="Raw Check Details" sheetId="10" state="visible" r:id="rId10"/>
  </sheets>
  <definedNames>
    <definedName name="_xlnm._FilterDatabase" localSheetId="1" hidden="1">'All Checks'!$A$1:$H$65</definedName>
    <definedName name="_xlnm._FilterDatabase" localSheetId="2" hidden="1">'Campaign Performance'!$A$1:$K$300</definedName>
    <definedName name="_xlnm._FilterDatabase" localSheetId="3" hidden="1">'Creative Performance'!$A$1:$K$2</definedName>
    <definedName name="_xlnm._FilterDatabase" localSheetId="5" hidden="1">'Audience &amp; Funnel'!$A$2:$G$10</definedName>
    <definedName name="_xlnm._FilterDatabase" localSheetId="9" hidden="1">'Raw Check Details'!$A$1:$H$65</definedName>
  </definedNames>
  <calcPr calcId="124519" fullCalcOnLoad="1"/>
</workbook>
</file>

<file path=xl/styles.xml><?xml version="1.0" encoding="utf-8"?>
<styleSheet xmlns="http://schemas.openxmlformats.org/spreadsheetml/2006/main">
  <numFmts count="7">
    <numFmt numFmtId="164" formatCode="0.0"/>
    <numFmt numFmtId="165" formatCode="#,##0 &quot;EUR&quot;"/>
    <numFmt numFmtId="166" formatCode="0.00x"/>
    <numFmt numFmtId="167" formatCode="0.00&quot;x&quot;"/>
    <numFmt numFmtId="168" formatCode="0.0%"/>
    <numFmt numFmtId="169" formatCode="0 &quot;min&quot;"/>
    <numFmt numFmtId="170" formatCode="#,##0.00 &quot;EUR&quot;"/>
  </numFmts>
  <fonts count="10">
    <font>
      <name val="Calibri"/>
      <family val="2"/>
      <color theme="1"/>
      <sz val="11"/>
      <scheme val="minor"/>
    </font>
    <font>
      <name val="Arial"/>
      <b val="1"/>
      <color rgb="001B2A4A"/>
      <sz val="14"/>
    </font>
    <font>
      <name val="Arial"/>
      <color rgb="00666666"/>
      <sz val="10"/>
    </font>
    <font>
      <name val="Arial"/>
      <b val="1"/>
      <color rgb="00FFFFFF"/>
      <sz val="10"/>
    </font>
    <font>
      <name val="Arial"/>
      <sz val="10"/>
    </font>
    <font>
      <name val="Arial"/>
      <b val="1"/>
      <color rgb="001B2A4A"/>
      <sz val="10"/>
    </font>
    <font>
      <name val="Arial"/>
      <b val="1"/>
      <color rgb="00C0392B"/>
      <sz val="11"/>
    </font>
    <font>
      <name val="Arial"/>
      <b val="1"/>
      <color rgb="001B2A4A"/>
      <sz val="11"/>
    </font>
    <font>
      <name val="Arial"/>
      <b val="1"/>
      <sz val="10"/>
    </font>
    <font>
      <name val="Arial"/>
      <i val="1"/>
      <sz val="10"/>
    </font>
  </fonts>
  <fills count="7">
    <fill>
      <patternFill/>
    </fill>
    <fill>
      <patternFill patternType="gray125"/>
    </fill>
    <fill>
      <patternFill patternType="solid">
        <fgColor rgb="001B2A4A"/>
        <bgColor rgb="001B2A4A"/>
      </patternFill>
    </fill>
    <fill>
      <patternFill patternType="solid">
        <fgColor rgb="00DBEAFE"/>
        <bgColor rgb="00DBEAFE"/>
      </patternFill>
    </fill>
    <fill>
      <patternFill patternType="solid">
        <fgColor rgb="00FDEBD0"/>
        <bgColor rgb="00FDEBD0"/>
      </patternFill>
    </fill>
    <fill>
      <patternFill patternType="solid">
        <fgColor rgb="00D5F5E3"/>
        <bgColor rgb="00D5F5E3"/>
      </patternFill>
    </fill>
    <fill>
      <patternFill patternType="solid">
        <fgColor rgb="00FADBD8"/>
        <bgColor rgb="00FADBD8"/>
      </patternFill>
    </fill>
  </fills>
  <borders count="6">
    <border>
      <left/>
      <right/>
      <top/>
      <bottom/>
      <diagonal/>
    </border>
    <border>
      <left style="thin">
        <color rgb="00D5D8DC"/>
      </left>
      <right style="thin">
        <color rgb="00D5D8DC"/>
      </right>
      <top style="thin">
        <color rgb="00D5D8DC"/>
      </top>
      <bottom style="thin">
        <color rgb="00D5D8DC"/>
      </bottom>
    </border>
    <border>
      <left/>
      <right/>
      <top style="thin">
        <color rgb="00D5D8DC"/>
      </top>
      <bottom/>
      <diagonal/>
    </border>
    <border>
      <left/>
      <right style="thin">
        <color rgb="00D5D8DC"/>
      </right>
      <top style="thin">
        <color rgb="00D5D8DC"/>
      </top>
      <bottom/>
      <diagonal/>
    </border>
    <border>
      <left/>
      <right/>
      <top style="thin">
        <color rgb="00D5D8DC"/>
      </top>
      <bottom style="thin">
        <color rgb="00D5D8DC"/>
      </bottom>
      <diagonal/>
    </border>
    <border>
      <left/>
      <right style="thin">
        <color rgb="00D5D8DC"/>
      </right>
      <top style="thin">
        <color rgb="00D5D8DC"/>
      </top>
      <bottom style="thin">
        <color rgb="00D5D8DC"/>
      </bottom>
      <diagonal/>
    </border>
  </borders>
  <cellStyleXfs count="1">
    <xf numFmtId="0" fontId="0" fillId="0" borderId="0"/>
  </cellStyleXfs>
  <cellXfs count="39">
    <xf numFmtId="0" fontId="0" fillId="0" borderId="0" pivotButton="0" quotePrefix="0" xfId="0"/>
    <xf numFmtId="0" fontId="1" fillId="0" borderId="0" applyAlignment="1" pivotButton="0" quotePrefix="0" xfId="0">
      <alignment horizontal="left"/>
    </xf>
    <xf numFmtId="0" fontId="2" fillId="0" borderId="0" pivotButton="0" quotePrefix="0" xfId="0"/>
    <xf numFmtId="0" fontId="3" fillId="2" borderId="1" applyAlignment="1" pivotButton="0" quotePrefix="0" xfId="0">
      <alignment horizontal="center" vertical="center" wrapText="1"/>
    </xf>
    <xf numFmtId="164" fontId="4" fillId="0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 vertical="center"/>
    </xf>
    <xf numFmtId="165" fontId="4" fillId="0" borderId="1" applyAlignment="1" pivotButton="0" quotePrefix="0" xfId="0">
      <alignment horizontal="center" vertical="center"/>
    </xf>
    <xf numFmtId="166" fontId="4" fillId="0" borderId="1" applyAlignment="1" pivotButton="0" quotePrefix="0" xfId="0">
      <alignment horizontal="center" vertical="center"/>
    </xf>
    <xf numFmtId="0" fontId="5" fillId="3" borderId="1" applyAlignment="1" pivotButton="0" quotePrefix="0" xfId="0">
      <alignment horizontal="center" vertical="center" wrapText="1"/>
    </xf>
    <xf numFmtId="9" fontId="4" fillId="0" borderId="1" applyAlignment="1" pivotButton="0" quotePrefix="0" xfId="0">
      <alignment horizontal="center" vertical="center"/>
    </xf>
    <xf numFmtId="0" fontId="6" fillId="0" borderId="0" pivotButton="0" quotePrefix="0" xfId="0"/>
    <xf numFmtId="0" fontId="7" fillId="0" borderId="0" pivotButton="0" quotePrefix="0" xfId="0"/>
    <xf numFmtId="0" fontId="4" fillId="0" borderId="1" applyAlignment="1" pivotButton="0" quotePrefix="0" xfId="0">
      <alignment vertical="top" wrapText="1"/>
    </xf>
    <xf numFmtId="0" fontId="0" fillId="0" borderId="4" pivotButton="0" quotePrefix="0" xfId="0"/>
    <xf numFmtId="0" fontId="0" fillId="0" borderId="5" pivotButton="0" quotePrefix="0" xfId="0"/>
    <xf numFmtId="0" fontId="4" fillId="4" borderId="1" applyAlignment="1" pivotButton="0" quotePrefix="0" xfId="0">
      <alignment vertical="top" wrapText="1"/>
    </xf>
    <xf numFmtId="0" fontId="4" fillId="5" borderId="1" applyAlignment="1" pivotButton="0" quotePrefix="0" xfId="0">
      <alignment vertical="top" wrapText="1"/>
    </xf>
    <xf numFmtId="0" fontId="4" fillId="6" borderId="1" applyAlignment="1" pivotButton="0" quotePrefix="0" xfId="0">
      <alignment vertical="top" wrapText="1"/>
    </xf>
    <xf numFmtId="165" fontId="4" fillId="0" borderId="1" applyAlignment="1" pivotButton="0" quotePrefix="0" xfId="0">
      <alignment vertical="top" wrapText="1"/>
    </xf>
    <xf numFmtId="167" fontId="4" fillId="0" borderId="1" applyAlignment="1" pivotButton="0" quotePrefix="0" xfId="0">
      <alignment vertical="top" wrapText="1"/>
    </xf>
    <xf numFmtId="167" fontId="4" fillId="6" borderId="1" applyAlignment="1" pivotButton="0" quotePrefix="0" xfId="0">
      <alignment vertical="top" wrapText="1"/>
    </xf>
    <xf numFmtId="168" fontId="4" fillId="0" borderId="1" applyAlignment="1" pivotButton="0" quotePrefix="0" xfId="0">
      <alignment vertical="top" wrapText="1"/>
    </xf>
    <xf numFmtId="2" fontId="4" fillId="0" borderId="1" applyAlignment="1" pivotButton="0" quotePrefix="0" xfId="0">
      <alignment vertical="top" wrapText="1"/>
    </xf>
    <xf numFmtId="167" fontId="4" fillId="5" borderId="1" applyAlignment="1" pivotButton="0" quotePrefix="0" xfId="0">
      <alignment vertical="top" wrapText="1"/>
    </xf>
    <xf numFmtId="0" fontId="8" fillId="0" borderId="1" applyAlignment="1" pivotButton="0" quotePrefix="0" xfId="0">
      <alignment vertical="top" wrapText="1"/>
    </xf>
    <xf numFmtId="165" fontId="8" fillId="0" borderId="1" applyAlignment="1" pivotButton="0" quotePrefix="0" xfId="0">
      <alignment vertical="top" wrapText="1"/>
    </xf>
    <xf numFmtId="167" fontId="8" fillId="0" borderId="1" applyAlignment="1" pivotButton="0" quotePrefix="0" xfId="0">
      <alignment vertical="top" wrapText="1"/>
    </xf>
    <xf numFmtId="168" fontId="8" fillId="0" borderId="1" applyAlignment="1" pivotButton="0" quotePrefix="0" xfId="0">
      <alignment vertical="top" wrapText="1"/>
    </xf>
    <xf numFmtId="2" fontId="8" fillId="0" borderId="1" applyAlignment="1" pivotButton="0" quotePrefix="0" xfId="0">
      <alignment vertical="top" wrapText="1"/>
    </xf>
    <xf numFmtId="0" fontId="4" fillId="0" borderId="0" pivotButton="0" quotePrefix="0" xfId="0"/>
    <xf numFmtId="0" fontId="8" fillId="0" borderId="1" pivotButton="0" quotePrefix="0" xfId="0"/>
    <xf numFmtId="169" fontId="8" fillId="0" borderId="1" pivotButton="0" quotePrefix="0" xfId="0"/>
    <xf numFmtId="0" fontId="0" fillId="0" borderId="1" pivotButton="0" quotePrefix="0" xfId="0"/>
    <xf numFmtId="165" fontId="4" fillId="0" borderId="1" pivotButton="0" quotePrefix="0" xfId="0"/>
    <xf numFmtId="167" fontId="4" fillId="0" borderId="1" pivotButton="0" quotePrefix="0" xfId="0"/>
    <xf numFmtId="168" fontId="4" fillId="0" borderId="1" pivotButton="0" quotePrefix="0" xfId="0"/>
    <xf numFmtId="3" fontId="4" fillId="0" borderId="1" pivotButton="0" quotePrefix="0" xfId="0"/>
    <xf numFmtId="170" fontId="4" fillId="0" borderId="1" pivotButton="0" quotePrefix="0" xfId="0"/>
    <xf numFmtId="0" fontId="9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styles" Target="styles.xml" Id="rId11" /><Relationship Type="http://schemas.openxmlformats.org/officeDocument/2006/relationships/theme" Target="theme/theme1.xml" Id="rId12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00B050"/>
    <outlinePr summaryBelow="1" summaryRight="1"/>
    <pageSetUpPr/>
  </sheetPr>
  <dimension ref="A1:H20"/>
  <sheetViews>
    <sheetView workbookViewId="0">
      <selection activeCell="A1" sqref="A1"/>
    </sheetView>
  </sheetViews>
  <sheetFormatPr baseColWidth="8" defaultRowHeight="15"/>
  <cols>
    <col width="50" customWidth="1" min="1" max="1"/>
    <col width="46" customWidth="1" min="2" max="2"/>
    <col width="18" customWidth="1" min="3" max="3"/>
    <col width="50" customWidth="1" min="4" max="4"/>
    <col width="15" customWidth="1" min="5" max="5"/>
    <col width="17" customWidth="1" min="6" max="6"/>
    <col width="8" customWidth="1" min="7" max="7"/>
    <col width="8" customWidth="1" min="8" max="8"/>
  </cols>
  <sheetData>
    <row r="1">
      <c r="A1" s="1" t="inlineStr">
        <is>
          <t>Meta Ads Audit -- PODERM</t>
        </is>
      </c>
    </row>
    <row r="2">
      <c r="A2" s="2" t="inlineStr">
        <is>
          <t>Period: Jan 2026 — Apr 2026 (3 months)  |  Generated: 2026-04-13 16:38</t>
        </is>
      </c>
    </row>
    <row r="3"/>
    <row r="4">
      <c r="A4" s="3" t="inlineStr">
        <is>
          <t>Overall Score</t>
        </is>
      </c>
      <c r="B4" s="3" t="inlineStr">
        <is>
          <t>Grade</t>
        </is>
      </c>
      <c r="C4" s="3" t="inlineStr">
        <is>
          <t>Checks Evaluated</t>
        </is>
      </c>
      <c r="D4" s="3" t="inlineStr">
        <is>
          <t>Total Spend</t>
        </is>
      </c>
      <c r="E4" s="3" t="inlineStr">
        <is>
          <t>Reported ROAS</t>
        </is>
      </c>
      <c r="F4" s="3" t="inlineStr">
        <is>
          <t>Click-only ROAS</t>
        </is>
      </c>
    </row>
    <row r="5">
      <c r="A5" s="4" t="n">
        <v>76.3</v>
      </c>
      <c r="B5" s="5" t="inlineStr">
        <is>
          <t>B</t>
        </is>
      </c>
      <c r="C5" s="5" t="inlineStr">
        <is>
          <t>41 / 64</t>
        </is>
      </c>
      <c r="D5" s="6" t="n">
        <v>85844.78999999999</v>
      </c>
      <c r="E5" s="7" t="n">
        <v>1.1861</v>
      </c>
      <c r="F5" s="7" t="n">
        <v>0.7579</v>
      </c>
    </row>
    <row r="6"/>
    <row r="7">
      <c r="A7" s="8" t="inlineStr">
        <is>
          <t>Category</t>
        </is>
      </c>
      <c r="B7" s="8" t="inlineStr">
        <is>
          <t>Score</t>
        </is>
      </c>
      <c r="C7" s="8" t="inlineStr">
        <is>
          <t>Weight</t>
        </is>
      </c>
      <c r="D7" s="8" t="inlineStr">
        <is>
          <t>Confidence</t>
        </is>
      </c>
      <c r="E7" s="8" t="inlineStr">
        <is>
          <t>Checks Run</t>
        </is>
      </c>
      <c r="F7" s="8" t="inlineStr">
        <is>
          <t>Checks Total</t>
        </is>
      </c>
    </row>
    <row r="8">
      <c r="A8" s="5" t="inlineStr">
        <is>
          <t>Pixel / Capi</t>
        </is>
      </c>
      <c r="B8" s="4" t="n"/>
      <c r="C8" s="9" t="n">
        <v>0.25</v>
      </c>
      <c r="D8" s="5" t="inlineStr">
        <is>
          <t>Limited Data</t>
        </is>
      </c>
      <c r="E8" s="5" t="n">
        <v>2</v>
      </c>
      <c r="F8" s="5" t="n">
        <v>10</v>
      </c>
    </row>
    <row r="9">
      <c r="A9" s="5" t="inlineStr">
        <is>
          <t>Creative</t>
        </is>
      </c>
      <c r="B9" s="4" t="n">
        <v>74.59999999999999</v>
      </c>
      <c r="C9" s="9" t="n">
        <v>0.2</v>
      </c>
      <c r="D9" s="5" t="inlineStr">
        <is>
          <t>Sufficient</t>
        </is>
      </c>
      <c r="E9" s="5" t="n">
        <v>13</v>
      </c>
      <c r="F9" s="5" t="n">
        <v>16</v>
      </c>
    </row>
    <row r="10">
      <c r="A10" s="5" t="inlineStr">
        <is>
          <t>Structure</t>
        </is>
      </c>
      <c r="B10" s="4" t="n">
        <v>76.3</v>
      </c>
      <c r="C10" s="9" t="n">
        <v>0.25</v>
      </c>
      <c r="D10" s="5" t="inlineStr">
        <is>
          <t>Sufficient</t>
        </is>
      </c>
      <c r="E10" s="5" t="n">
        <v>17</v>
      </c>
      <c r="F10" s="5" t="n">
        <v>22</v>
      </c>
    </row>
    <row r="11">
      <c r="A11" s="5" t="inlineStr">
        <is>
          <t>Audience</t>
        </is>
      </c>
      <c r="B11" s="4" t="n">
        <v>66.7</v>
      </c>
      <c r="C11" s="9" t="n">
        <v>0.15</v>
      </c>
      <c r="D11" s="5" t="inlineStr">
        <is>
          <t>Sufficient</t>
        </is>
      </c>
      <c r="E11" s="5" t="n">
        <v>4</v>
      </c>
      <c r="F11" s="5" t="n">
        <v>8</v>
      </c>
    </row>
    <row r="12">
      <c r="A12" s="5" t="inlineStr">
        <is>
          <t>Funnel</t>
        </is>
      </c>
      <c r="B12" s="4" t="n">
        <v>83.90000000000001</v>
      </c>
      <c r="C12" s="9" t="n">
        <v>0.15</v>
      </c>
      <c r="D12" s="5" t="inlineStr">
        <is>
          <t>Sufficient</t>
        </is>
      </c>
      <c r="E12" s="5" t="n">
        <v>5</v>
      </c>
      <c r="F12" s="5" t="n">
        <v>8</v>
      </c>
    </row>
    <row r="13"/>
    <row r="14">
      <c r="A14" s="10" t="inlineStr">
        <is>
          <t>KILLER STAT: 34.2% of your reported purchases come from users who saw your ad but never clicked. Your reported ROAS of 1.2x may actually be closer to 0.8x on a click-only basis.</t>
        </is>
      </c>
    </row>
    <row r="15"/>
    <row r="16">
      <c r="A16" s="11" t="inlineStr">
        <is>
          <t>TOP 3 FINDINGS</t>
        </is>
      </c>
    </row>
    <row r="17">
      <c r="A17" s="8" t="inlineStr">
        <is>
          <t>#</t>
        </is>
      </c>
      <c r="B17" s="8" t="inlineStr">
        <is>
          <t>Finding</t>
        </is>
      </c>
      <c r="C17" s="8" t="inlineStr">
        <is>
          <t>Severity</t>
        </is>
      </c>
      <c r="D17" s="8" t="inlineStr">
        <is>
          <t>Summary</t>
        </is>
      </c>
      <c r="E17" s="8" t="inlineStr"/>
      <c r="F17" s="8" t="inlineStr"/>
      <c r="G17" s="8" t="inlineStr"/>
      <c r="H17" s="8" t="inlineStr"/>
    </row>
    <row r="18">
      <c r="A18" s="12" t="n">
        <v>1</v>
      </c>
      <c r="B18" s="12" t="inlineStr">
        <is>
          <t>Number of creatives per ad set</t>
        </is>
      </c>
      <c r="C18" s="12" t="inlineStr">
        <is>
          <t>high</t>
        </is>
      </c>
      <c r="D18" s="12" t="inlineStr">
        <is>
          <t>Average 2.7 ads per active ad set. 17 ad set(s) have fewer than 3 ads — insufficient for optimization.</t>
        </is>
      </c>
      <c r="E18" s="13" t="n"/>
      <c r="F18" s="13" t="n"/>
      <c r="G18" s="13" t="n"/>
      <c r="H18" s="14" t="n"/>
    </row>
    <row r="19">
      <c r="A19" s="12" t="n">
        <v>2</v>
      </c>
      <c r="B19" s="12" t="inlineStr">
        <is>
          <t>Campaign objective alignment with sales goal</t>
        </is>
      </c>
      <c r="C19" s="12" t="inlineStr">
        <is>
          <t>high</t>
        </is>
      </c>
      <c r="D19" s="12" t="inlineStr">
        <is>
          <t>3/6 active campaigns use non-sales objectives, accounting for 0% of total spend (EUR 0): Publication Instagram : Ajoutez une dose (LINK_CLICKS, EUR 0, 0% of spend); Publication Instagram : 🆕 Découvrez le p (LINK_CLICKS, EUR 0, 0% of spend); Publication Instagram : Beaucoup pensent (LINK_CLICKS, EUR 0, 0% of spend). Misaligned objectives waste budget on non-purchase actions.</t>
        </is>
      </c>
      <c r="E19" s="13" t="n"/>
      <c r="F19" s="13" t="n"/>
      <c r="G19" s="13" t="n"/>
      <c r="H19" s="14" t="n"/>
    </row>
    <row r="20">
      <c r="A20" s="12" t="n">
        <v>3</v>
      </c>
      <c r="B20" s="12" t="inlineStr">
        <is>
          <t>Social proof through organic post boosting</t>
        </is>
      </c>
      <c r="C20" s="12" t="inlineStr">
        <is>
          <t>medium</t>
        </is>
      </c>
      <c r="D20" s="12" t="inlineStr">
        <is>
          <t>Only 0/486 (0%) creatives use organic posts. Boosting organic content adds social proof (likes, comments, shares). (This count includes all 486 creatives in the account — active and paused — not just currently running ads.)</t>
        </is>
      </c>
      <c r="E20" s="13" t="n"/>
      <c r="F20" s="13" t="n"/>
      <c r="G20" s="13" t="n"/>
      <c r="H20" s="14" t="n"/>
    </row>
  </sheetData>
  <mergeCells count="7">
    <mergeCell ref="D20:H20"/>
    <mergeCell ref="A16:H16"/>
    <mergeCell ref="A2:H2"/>
    <mergeCell ref="D19:H19"/>
    <mergeCell ref="A14:H14"/>
    <mergeCell ref="A1:H1"/>
    <mergeCell ref="D18:H18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tabColor rgb="00A6A6A6"/>
    <outlinePr summaryBelow="1" summaryRight="1"/>
    <pageSetUpPr/>
  </sheetPr>
  <dimension ref="A1:H65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0" customWidth="1" min="1" max="1"/>
    <col width="32" customWidth="1" min="2" max="2"/>
    <col width="10" customWidth="1" min="3" max="3"/>
    <col width="9" customWidth="1" min="4" max="4"/>
    <col width="12" customWidth="1" min="5" max="5"/>
    <col width="40" customWidth="1" min="6" max="6"/>
    <col width="50" customWidth="1" min="7" max="7"/>
    <col width="50" customWidth="1" min="8" max="8"/>
  </cols>
  <sheetData>
    <row r="1">
      <c r="A1" s="3" t="inlineStr">
        <is>
          <t>Check ID</t>
        </is>
      </c>
      <c r="B1" s="3" t="inlineStr">
        <is>
          <t>Category</t>
        </is>
      </c>
      <c r="C1" s="3" t="inlineStr">
        <is>
          <t>Severity</t>
        </is>
      </c>
      <c r="D1" s="3" t="inlineStr">
        <is>
          <t>Result</t>
        </is>
      </c>
      <c r="E1" s="3" t="inlineStr">
        <is>
          <t>Confidence</t>
        </is>
      </c>
      <c r="F1" s="3" t="inlineStr">
        <is>
          <t>Value</t>
        </is>
      </c>
      <c r="G1" s="3" t="inlineStr">
        <is>
          <t>Full Detail</t>
        </is>
      </c>
      <c r="H1" s="3" t="inlineStr">
        <is>
          <t>Full Evidence</t>
        </is>
      </c>
    </row>
    <row r="2">
      <c r="A2" s="12" t="inlineStr">
        <is>
          <t>M01</t>
        </is>
      </c>
      <c r="B2" s="12" t="inlineStr">
        <is>
          <t>Pixel / CAPI Health</t>
        </is>
      </c>
      <c r="C2" s="12" t="inlineStr">
        <is>
          <t>critical</t>
        </is>
      </c>
      <c r="D2" s="16" t="inlineStr">
        <is>
          <t>PASS</t>
        </is>
      </c>
      <c r="E2" s="12" t="inlineStr">
        <is>
          <t>UNVERIFIED</t>
        </is>
      </c>
      <c r="F2" s="12" t="inlineStr">
        <is>
          <t>2 pixel(s) detected</t>
        </is>
      </c>
      <c r="G2" s="12" t="inlineStr">
        <is>
          <t>Found 2 pixel(s) on the account.</t>
        </is>
      </c>
      <c r="H2" s="12" t="inlineStr"/>
    </row>
    <row r="3">
      <c r="A3" s="12" t="inlineStr">
        <is>
          <t>M02</t>
        </is>
      </c>
      <c r="B3" s="12" t="inlineStr">
        <is>
          <t>Pixel / CAPI Health</t>
        </is>
      </c>
      <c r="C3" s="12" t="inlineStr">
        <is>
          <t>critical</t>
        </is>
      </c>
      <c r="D3" s="12" t="inlineStr">
        <is>
          <t>NA</t>
        </is>
      </c>
      <c r="E3" s="12" t="inlineStr">
        <is>
          <t>UNVERIFIED</t>
        </is>
      </c>
      <c r="F3" s="12" t="inlineStr">
        <is>
          <t>CAPI status unknown</t>
        </is>
      </c>
      <c r="G3" s="12" t="inlineStr">
        <is>
          <t>CAPI status cannot be fully verified via API. Deploy CAPI Gateway for 30-40% data recovery.</t>
        </is>
      </c>
      <c r="H3" s="12" t="inlineStr"/>
    </row>
    <row r="4">
      <c r="A4" s="12" t="inlineStr">
        <is>
          <t>M03</t>
        </is>
      </c>
      <c r="B4" s="12" t="inlineStr">
        <is>
          <t>Pixel / CAPI Health</t>
        </is>
      </c>
      <c r="C4" s="12" t="inlineStr">
        <is>
          <t>critical</t>
        </is>
      </c>
      <c r="D4" s="12" t="inlineStr">
        <is>
          <t>NA</t>
        </is>
      </c>
      <c r="E4" s="12" t="inlineStr">
        <is>
          <t>UNVERIFIED</t>
        </is>
      </c>
      <c r="F4" s="12" t="inlineStr">
        <is>
          <t>Requires manual verification</t>
        </is>
      </c>
      <c r="G4" s="12" t="inlineStr">
        <is>
          <t>Event deduplication (event_id matching) requires Events Manager verification. Not available via API.</t>
        </is>
      </c>
      <c r="H4" s="12" t="inlineStr"/>
    </row>
    <row r="5">
      <c r="A5" s="12" t="inlineStr">
        <is>
          <t>M04</t>
        </is>
      </c>
      <c r="B5" s="12" t="inlineStr">
        <is>
          <t>Pixel / CAPI Health</t>
        </is>
      </c>
      <c r="C5" s="12" t="inlineStr">
        <is>
          <t>critical</t>
        </is>
      </c>
      <c r="D5" s="12" t="inlineStr">
        <is>
          <t>NA</t>
        </is>
      </c>
      <c r="E5" s="12" t="inlineStr">
        <is>
          <t>UNVERIFIED</t>
        </is>
      </c>
      <c r="F5" s="12" t="inlineStr">
        <is>
          <t>Not available via API</t>
        </is>
      </c>
      <c r="G5" s="12" t="inlineStr">
        <is>
          <t>Event Match Quality scores are not available via the Marketing API. Check Events Manager manually. Target: &gt;=8.0 for Purchase event.</t>
        </is>
      </c>
      <c r="H5" s="12" t="inlineStr"/>
    </row>
    <row r="6">
      <c r="A6" s="12" t="inlineStr">
        <is>
          <t>M05</t>
        </is>
      </c>
      <c r="B6" s="12" t="inlineStr">
        <is>
          <t>Pixel / CAPI Health</t>
        </is>
      </c>
      <c r="C6" s="12" t="inlineStr">
        <is>
          <t>high</t>
        </is>
      </c>
      <c r="D6" s="12" t="inlineStr">
        <is>
          <t>NA</t>
        </is>
      </c>
      <c r="E6" s="12" t="inlineStr">
        <is>
          <t>UNVERIFIED</t>
        </is>
      </c>
      <c r="F6" s="12" t="inlineStr">
        <is>
          <t>Requires Business Manager check</t>
        </is>
      </c>
      <c r="G6" s="12" t="inlineStr">
        <is>
          <t>Domain verification status not fully available via API. Verify in Business Manager.</t>
        </is>
      </c>
      <c r="H6" s="12" t="inlineStr"/>
    </row>
    <row r="7">
      <c r="A7" s="12" t="inlineStr">
        <is>
          <t>M06</t>
        </is>
      </c>
      <c r="B7" s="12" t="inlineStr">
        <is>
          <t>Pixel / CAPI Health</t>
        </is>
      </c>
      <c r="C7" s="12" t="inlineStr">
        <is>
          <t>high</t>
        </is>
      </c>
      <c r="D7" s="12" t="inlineStr">
        <is>
          <t>NA</t>
        </is>
      </c>
      <c r="E7" s="12" t="inlineStr">
        <is>
          <t>UNVERIFIED</t>
        </is>
      </c>
      <c r="F7" s="12" t="inlineStr">
        <is>
          <t>Requires Events Manager check</t>
        </is>
      </c>
      <c r="G7" s="12" t="inlineStr">
        <is>
          <t>AEM configuration (top 8 prioritized events) requires manual verification in Events Manager.</t>
        </is>
      </c>
      <c r="H7" s="12" t="inlineStr"/>
    </row>
    <row r="8">
      <c r="A8" s="12" t="inlineStr">
        <is>
          <t>M07</t>
        </is>
      </c>
      <c r="B8" s="12" t="inlineStr">
        <is>
          <t>Pixel / CAPI Health</t>
        </is>
      </c>
      <c r="C8" s="12" t="inlineStr">
        <is>
          <t>high</t>
        </is>
      </c>
      <c r="D8" s="12" t="inlineStr">
        <is>
          <t>NA</t>
        </is>
      </c>
      <c r="E8" s="12" t="inlineStr">
        <is>
          <t>UNVERIFIED</t>
        </is>
      </c>
      <c r="F8" s="12" t="inlineStr">
        <is>
          <t>Requires Events Manager check</t>
        </is>
      </c>
      <c r="G8" s="12" t="inlineStr">
        <is>
          <t>Event configuration details (standard vs custom) require manual verification.</t>
        </is>
      </c>
      <c r="H8" s="12" t="inlineStr"/>
    </row>
    <row r="9">
      <c r="A9" s="12" t="inlineStr">
        <is>
          <t>M08</t>
        </is>
      </c>
      <c r="B9" s="12" t="inlineStr">
        <is>
          <t>Pixel / CAPI Health</t>
        </is>
      </c>
      <c r="C9" s="12" t="inlineStr">
        <is>
          <t>medium</t>
        </is>
      </c>
      <c r="D9" s="12" t="inlineStr">
        <is>
          <t>NA</t>
        </is>
      </c>
      <c r="E9" s="12" t="inlineStr">
        <is>
          <t>UNVERIFIED</t>
        </is>
      </c>
      <c r="F9" s="12" t="inlineStr">
        <is>
          <t>Requires manual verification</t>
        </is>
      </c>
      <c r="G9" s="12" t="inlineStr">
        <is>
          <t>CAPI Gateway deployment status not available via API. Check Events Manager for server-side event sources.</t>
        </is>
      </c>
      <c r="H9" s="12" t="inlineStr"/>
    </row>
    <row r="10">
      <c r="A10" s="12" t="inlineStr">
        <is>
          <t>M09</t>
        </is>
      </c>
      <c r="B10" s="12" t="inlineStr">
        <is>
          <t>Pixel / CAPI Health</t>
        </is>
      </c>
      <c r="C10" s="12" t="inlineStr">
        <is>
          <t>high</t>
        </is>
      </c>
      <c r="D10" s="15" t="inlineStr">
        <is>
          <t>WARNING</t>
        </is>
      </c>
      <c r="E10" s="12" t="inlineStr">
        <is>
          <t>VERIFIED</t>
        </is>
      </c>
      <c r="F10" s="12" t="inlineStr">
        <is>
          <t>67% using 7d_click/1d_view</t>
        </is>
      </c>
      <c r="G10" s="12" t="inlineStr">
        <is>
          <t>8/12 use 7d/1d, 0 use 1d click only, 4 have other settings.</t>
        </is>
      </c>
      <c r="H10" s="12" t="inlineStr">
        <is>
          <t>{
  "7d_click_1d_view": 8,
  "1d_click_only": 0,
  "other": 1,
  "not_set": 3
}</t>
        </is>
      </c>
    </row>
    <row r="11">
      <c r="A11" s="12" t="inlineStr">
        <is>
          <t>M10</t>
        </is>
      </c>
      <c r="B11" s="12" t="inlineStr">
        <is>
          <t>Pixel / CAPI Health</t>
        </is>
      </c>
      <c r="C11" s="12" t="inlineStr">
        <is>
          <t>medium</t>
        </is>
      </c>
      <c r="D11" s="12" t="inlineStr">
        <is>
          <t>NA</t>
        </is>
      </c>
      <c r="E11" s="12" t="inlineStr">
        <is>
          <t>UNVERIFIED</t>
        </is>
      </c>
      <c r="F11" s="12" t="inlineStr">
        <is>
          <t>Requires Events Manager check</t>
        </is>
      </c>
      <c r="G11" s="12" t="inlineStr">
        <is>
          <t>Real-time event lag cannot be determined via the Marketing API snapshot.</t>
        </is>
      </c>
      <c r="H11" s="12" t="inlineStr"/>
    </row>
    <row r="12">
      <c r="A12" s="12" t="inlineStr">
        <is>
          <t>M25</t>
        </is>
      </c>
      <c r="B12" s="12" t="inlineStr">
        <is>
          <t>Creative (Diversity &amp; Fatigue)</t>
        </is>
      </c>
      <c r="C12" s="12" t="inlineStr">
        <is>
          <t>critical</t>
        </is>
      </c>
      <c r="D12" s="16" t="inlineStr">
        <is>
          <t>PASS</t>
        </is>
      </c>
      <c r="E12" s="12" t="inlineStr">
        <is>
          <t>VERIFIED</t>
        </is>
      </c>
      <c r="F12" s="12" t="inlineStr">
        <is>
          <t>3 formats</t>
        </is>
      </c>
      <c r="G12" s="12" t="inlineStr">
        <is>
          <t>Using 3 formats: image, post_deleted, video.</t>
        </is>
      </c>
      <c r="H12" s="12" t="inlineStr">
        <is>
          <t>{
  "formats": [
    "image",
    "post_deleted",
    "video"
  ],
  "unknown_count": 0
}</t>
        </is>
      </c>
    </row>
    <row r="13">
      <c r="A13" s="12" t="inlineStr">
        <is>
          <t>M26</t>
        </is>
      </c>
      <c r="B13" s="12" t="inlineStr">
        <is>
          <t>Creative (Diversity &amp; Fatigue)</t>
        </is>
      </c>
      <c r="C13" s="12" t="inlineStr">
        <is>
          <t>high</t>
        </is>
      </c>
      <c r="D13" s="17" t="inlineStr">
        <is>
          <t>FAIL</t>
        </is>
      </c>
      <c r="E13" s="12" t="inlineStr">
        <is>
          <t>VERIFIED</t>
        </is>
      </c>
      <c r="F13" s="12" t="inlineStr">
        <is>
          <t>Avg 2.7 ads/adset</t>
        </is>
      </c>
      <c r="G13" s="12" t="inlineStr">
        <is>
          <t>Average 2.7 ads per active ad set. 17 ad set(s) have fewer than 3 ads — insufficient for optimization.</t>
        </is>
      </c>
      <c r="H13" s="12" t="inlineStr">
        <is>
          <t>{
  "avg_ads_per_adset": 2.7,
  "adsets_under_3": 17,
  "adsets_under_5": 17
}</t>
        </is>
      </c>
    </row>
    <row r="14">
      <c r="A14" s="12" t="inlineStr">
        <is>
          <t>M27</t>
        </is>
      </c>
      <c r="B14" s="12" t="inlineStr">
        <is>
          <t>Creative (Diversity &amp; Fatigue)</t>
        </is>
      </c>
      <c r="C14" s="12" t="inlineStr">
        <is>
          <t>high</t>
        </is>
      </c>
      <c r="D14" s="15" t="inlineStr">
        <is>
          <t>WARNING</t>
        </is>
      </c>
      <c r="E14" s="12" t="inlineStr">
        <is>
          <t>ESTIMATED</t>
        </is>
      </c>
      <c r="F14" s="12" t="inlineStr">
        <is>
          <t>59 video creatives</t>
        </is>
      </c>
      <c r="G14" s="12" t="inlineStr">
        <is>
          <t>Found 59 video creatives. Verify that 9:16 aspect ratio is available for Reels/Stories placements.</t>
        </is>
      </c>
      <c r="H14" s="12" t="inlineStr">
        <is>
          <t>{
  "video_count": 59
}</t>
        </is>
      </c>
    </row>
    <row r="15">
      <c r="A15" s="12" t="inlineStr">
        <is>
          <t>M28</t>
        </is>
      </c>
      <c r="B15" s="12" t="inlineStr">
        <is>
          <t>Creative (Diversity &amp; Fatigue)</t>
        </is>
      </c>
      <c r="C15" s="12" t="inlineStr">
        <is>
          <t>critical</t>
        </is>
      </c>
      <c r="D15" s="16" t="inlineStr">
        <is>
          <t>PASS</t>
        </is>
      </c>
      <c r="E15" s="12" t="inlineStr">
        <is>
          <t>CALCULATED</t>
        </is>
      </c>
      <c r="F15" s="12" t="inlineStr">
        <is>
          <t>CTR change: +3.1%</t>
        </is>
      </c>
      <c r="G15" s="12" t="inlineStr">
        <is>
          <t>CTR stable or improving (+3.1%). Early: 1.85%, Recent: 1.90%, Frequency: 1.7.</t>
        </is>
      </c>
      <c r="H15" s="12" t="inlineStr">
        <is>
          <t>{
  "ctr_early": 1.846,
  "ctr_late": 1.904,
  "ctr_change_pct": 3.1,
  "frequency_late": 1.68
}</t>
        </is>
      </c>
    </row>
    <row r="16">
      <c r="A16" s="12" t="inlineStr">
        <is>
          <t>M29</t>
        </is>
      </c>
      <c r="B16" s="12" t="inlineStr">
        <is>
          <t>Creative (Diversity &amp; Fatigue)</t>
        </is>
      </c>
      <c r="C16" s="12" t="inlineStr">
        <is>
          <t>high</t>
        </is>
      </c>
      <c r="D16" s="12" t="inlineStr">
        <is>
          <t>NA</t>
        </is>
      </c>
      <c r="E16" s="12" t="inlineStr">
        <is>
          <t>UNVERIFIED</t>
        </is>
      </c>
      <c r="F16" s="12" t="inlineStr">
        <is>
          <t>Not available via API</t>
        </is>
      </c>
      <c r="G16" s="12" t="inlineStr">
        <is>
          <t>Video hook rate (skip rate in first 3 seconds) requires Ads Manager breakdown. Check video_p25_watched_actions for proxy.</t>
        </is>
      </c>
      <c r="H16" s="12" t="inlineStr"/>
    </row>
    <row r="17">
      <c r="A17" s="12" t="inlineStr">
        <is>
          <t>M30</t>
        </is>
      </c>
      <c r="B17" s="12" t="inlineStr">
        <is>
          <t>Creative (Diversity &amp; Fatigue)</t>
        </is>
      </c>
      <c r="C17" s="12" t="inlineStr">
        <is>
          <t>medium</t>
        </is>
      </c>
      <c r="D17" s="17" t="inlineStr">
        <is>
          <t>FAIL</t>
        </is>
      </c>
      <c r="E17" s="12" t="inlineStr">
        <is>
          <t>CALCULATED</t>
        </is>
      </c>
      <c r="F17" s="12" t="inlineStr">
        <is>
          <t>0% boosted</t>
        </is>
      </c>
      <c r="G17" s="12" t="inlineStr">
        <is>
          <t>Only 0/486 (0%) creatives use organic posts. Boosting organic content adds social proof (likes, comments, shares). (This count includes all 486 creatives in the account — active and paused — not just currently running ads.)</t>
        </is>
      </c>
      <c r="H17" s="12" t="inlineStr">
        <is>
          <t>{
  "with_story_id": 0,
  "total": 486
}</t>
        </is>
      </c>
    </row>
    <row r="18">
      <c r="A18" s="12" t="inlineStr">
        <is>
          <t>M31</t>
        </is>
      </c>
      <c r="B18" s="12" t="inlineStr">
        <is>
          <t>Creative (Diversity &amp; Fatigue)</t>
        </is>
      </c>
      <c r="C18" s="12" t="inlineStr">
        <is>
          <t>high</t>
        </is>
      </c>
      <c r="D18" s="12" t="inlineStr">
        <is>
          <t>NA</t>
        </is>
      </c>
      <c r="E18" s="12" t="inlineStr">
        <is>
          <t>UNVERIFIED</t>
        </is>
      </c>
      <c r="F18" s="12" t="inlineStr">
        <is>
          <t>Requires manual review</t>
        </is>
      </c>
      <c r="G18" s="12" t="inlineStr">
        <is>
          <t>UGC vs corporate creative classification requires visual inspection. Target: &gt;=30% UGC/social-native content.</t>
        </is>
      </c>
      <c r="H18" s="12" t="inlineStr"/>
    </row>
    <row r="19">
      <c r="A19" s="12" t="inlineStr">
        <is>
          <t>M32</t>
        </is>
      </c>
      <c r="B19" s="12" t="inlineStr">
        <is>
          <t>Creative (Diversity &amp; Fatigue)</t>
        </is>
      </c>
      <c r="C19" s="12" t="inlineStr">
        <is>
          <t>medium</t>
        </is>
      </c>
      <c r="D19" s="15" t="inlineStr">
        <is>
          <t>WARNING</t>
        </is>
      </c>
      <c r="E19" s="12" t="inlineStr">
        <is>
          <t>VERIFIED</t>
        </is>
      </c>
      <c r="F19" s="12" t="inlineStr">
        <is>
          <t>0 with enhancements</t>
        </is>
      </c>
      <c r="G19" s="12" t="inlineStr">
        <is>
          <t>No creatives using Advantage+ Creative enhancements. Test enabling for automated format/text optimization.</t>
        </is>
      </c>
      <c r="H19" s="12" t="inlineStr"/>
    </row>
    <row r="20">
      <c r="A20" s="12" t="inlineStr">
        <is>
          <t>M-CR1</t>
        </is>
      </c>
      <c r="B20" s="12" t="inlineStr">
        <is>
          <t>Creative (Diversity &amp; Fatigue)</t>
        </is>
      </c>
      <c r="C20" s="12" t="inlineStr">
        <is>
          <t>high</t>
        </is>
      </c>
      <c r="D20" s="16" t="inlineStr">
        <is>
          <t>PASS</t>
        </is>
      </c>
      <c r="E20" s="12" t="inlineStr">
        <is>
          <t>VERIFIED</t>
        </is>
      </c>
      <c r="F20" s="12" t="inlineStr">
        <is>
          <t>Newest ad: 5 days</t>
        </is>
      </c>
      <c r="G20" s="12" t="inlineStr">
        <is>
          <t>Most recent ad created 5 days ago. Fresh creative is being tested.</t>
        </is>
      </c>
      <c r="H20" s="12" t="inlineStr"/>
    </row>
    <row r="21">
      <c r="A21" s="12" t="inlineStr">
        <is>
          <t>M-CR2</t>
        </is>
      </c>
      <c r="B21" s="12" t="inlineStr">
        <is>
          <t>Creative (Diversity &amp; Fatigue)</t>
        </is>
      </c>
      <c r="C21" s="12" t="inlineStr">
        <is>
          <t>high</t>
        </is>
      </c>
      <c r="D21" s="16" t="inlineStr">
        <is>
          <t>PASS</t>
        </is>
      </c>
      <c r="E21" s="12" t="inlineStr">
        <is>
          <t>CALCULATED</t>
        </is>
      </c>
      <c r="F21" s="12" t="inlineStr">
        <is>
          <t>Avg frequency: 1.69</t>
        </is>
      </c>
      <c r="G21" s="12" t="inlineStr">
        <is>
          <t>Average ad frequency is 1.69 (7-day window). Below 3.0 threshold.</t>
        </is>
      </c>
      <c r="H21" s="12" t="inlineStr">
        <is>
          <t>{
  "avg_frequency": 1.69,
  "data_points": 90
}</t>
        </is>
      </c>
    </row>
    <row r="22">
      <c r="A22" s="12" t="inlineStr">
        <is>
          <t>M-CR3</t>
        </is>
      </c>
      <c r="B22" s="12" t="inlineStr">
        <is>
          <t>Creative (Diversity &amp; Fatigue)</t>
        </is>
      </c>
      <c r="C22" s="12" t="inlineStr">
        <is>
          <t>medium</t>
        </is>
      </c>
      <c r="D22" s="16" t="inlineStr">
        <is>
          <t>PASS</t>
        </is>
      </c>
      <c r="E22" s="12" t="inlineStr">
        <is>
          <t>CALCULATED</t>
        </is>
      </c>
      <c r="F22" s="12" t="inlineStr">
        <is>
          <t>Top-quartile freq: 1.93</t>
        </is>
      </c>
      <c r="G22" s="12" t="inlineStr">
        <is>
          <t>Top-quartile frequency is 1.93. Max frequency: 2.23. Within retargeting threshold (&lt;8.0).</t>
        </is>
      </c>
      <c r="H22" s="12" t="inlineStr">
        <is>
          <t>{
  "avg_top_quartile": 1.93,
  "max_frequency": 2.23
}</t>
        </is>
      </c>
    </row>
    <row r="23">
      <c r="A23" s="12" t="inlineStr">
        <is>
          <t>M-CR4</t>
        </is>
      </c>
      <c r="B23" s="12" t="inlineStr">
        <is>
          <t>Creative (Diversity &amp; Fatigue)</t>
        </is>
      </c>
      <c r="C23" s="12" t="inlineStr">
        <is>
          <t>high</t>
        </is>
      </c>
      <c r="D23" s="16" t="inlineStr">
        <is>
          <t>PASS</t>
        </is>
      </c>
      <c r="E23" s="12" t="inlineStr">
        <is>
          <t>CALCULATED</t>
        </is>
      </c>
      <c r="F23" s="12" t="inlineStr">
        <is>
          <t>CTR: 1.87%</t>
        </is>
      </c>
      <c r="G23" s="12" t="inlineStr">
        <is>
          <t>Overall CTR is 1.87% — above 1.0% benchmark.</t>
        </is>
      </c>
      <c r="H23" s="12" t="inlineStr">
        <is>
          <t>{
  "ctr": 1.866,
  "clicks": 160910,
  "impressions": 8625120
}</t>
        </is>
      </c>
    </row>
    <row r="24">
      <c r="A24" s="12" t="inlineStr">
        <is>
          <t>M-CR5</t>
        </is>
      </c>
      <c r="B24" s="12" t="inlineStr">
        <is>
          <t>Creative (Diversity &amp; Fatigue)</t>
        </is>
      </c>
      <c r="C24" s="12" t="inlineStr">
        <is>
          <t>high</t>
        </is>
      </c>
      <c r="D24" s="16" t="inlineStr">
        <is>
          <t>PASS</t>
        </is>
      </c>
      <c r="E24" s="12" t="inlineStr">
        <is>
          <t>CALCULATED</t>
        </is>
      </c>
      <c r="F24" s="12" t="inlineStr">
        <is>
          <t>0 fatigued ad(s)</t>
        </is>
      </c>
      <c r="G24" s="12" t="inlineStr">
        <is>
          <t>No active ads showing fatigue (&gt;60 days old with CTR &lt;70% of account average 1.87%). Active ads: 57.</t>
        </is>
      </c>
      <c r="H24" s="12" t="inlineStr">
        <is>
          <t>{
  "fatigued_ads": [],
  "avg_ctr": 1.866,
  "active_ad_count": 57
}</t>
        </is>
      </c>
    </row>
    <row r="25">
      <c r="A25" s="12" t="inlineStr">
        <is>
          <t>M-CR6</t>
        </is>
      </c>
      <c r="B25" s="12" t="inlineStr">
        <is>
          <t>Creative (Diversity &amp; Fatigue)</t>
        </is>
      </c>
      <c r="C25" s="12" t="inlineStr">
        <is>
          <t>medium</t>
        </is>
      </c>
      <c r="D25" s="17" t="inlineStr">
        <is>
          <t>FAIL</t>
        </is>
      </c>
      <c r="E25" s="12" t="inlineStr">
        <is>
          <t>ESTIMATED</t>
        </is>
      </c>
      <c r="F25" s="12" t="inlineStr">
        <is>
          <t>0% with text</t>
        </is>
      </c>
      <c r="G25" s="12" t="inlineStr">
        <is>
          <t>Only 0/486 (0%) creatives have text/USP. Creatives lack context — add text overlays with value propositions. (This count includes all 486 creatives in the account — active and paused — not just currently running ads.)</t>
        </is>
      </c>
      <c r="H25" s="12" t="inlineStr">
        <is>
          <t>{
  "with_text": 0,
  "total": 486
}</t>
        </is>
      </c>
    </row>
    <row r="26">
      <c r="A26" s="12" t="inlineStr">
        <is>
          <t>M-CR7</t>
        </is>
      </c>
      <c r="B26" s="12" t="inlineStr">
        <is>
          <t>Creative (Diversity &amp; Fatigue)</t>
        </is>
      </c>
      <c r="C26" s="12" t="inlineStr">
        <is>
          <t>medium</t>
        </is>
      </c>
      <c r="D26" s="15" t="inlineStr">
        <is>
          <t>WARNING</t>
        </is>
      </c>
      <c r="E26" s="12" t="inlineStr">
        <is>
          <t>CALCULATED</t>
        </is>
      </c>
      <c r="F26" s="12" t="inlineStr">
        <is>
          <t>11/9870 identical pairs</t>
        </is>
      </c>
      <c r="G26" s="12" t="inlineStr">
        <is>
          <t>11/9870 ad set pairs share identical creatives. Consider diversifying creative per audience.</t>
        </is>
      </c>
      <c r="H26" s="12" t="inlineStr"/>
    </row>
    <row r="27">
      <c r="A27" s="12" t="inlineStr">
        <is>
          <t>M-CR8</t>
        </is>
      </c>
      <c r="B27" s="12" t="inlineStr">
        <is>
          <t>Creative (Diversity &amp; Fatigue)</t>
        </is>
      </c>
      <c r="C27" s="12" t="inlineStr">
        <is>
          <t>medium</t>
        </is>
      </c>
      <c r="D27" s="12" t="inlineStr">
        <is>
          <t>NA</t>
        </is>
      </c>
      <c r="E27" s="12" t="inlineStr">
        <is>
          <t>UNVERIFIED</t>
        </is>
      </c>
      <c r="F27" s="12" t="inlineStr">
        <is>
          <t>No ad spend data</t>
        </is>
      </c>
      <c r="G27" s="12" t="inlineStr">
        <is>
          <t>Ad-level spend data not available for concentration analysis.</t>
        </is>
      </c>
      <c r="H27" s="12" t="inlineStr"/>
    </row>
    <row r="28">
      <c r="A28" s="12" t="inlineStr">
        <is>
          <t>M11</t>
        </is>
      </c>
      <c r="B28" s="12" t="inlineStr">
        <is>
          <t>Account Structure</t>
        </is>
      </c>
      <c r="C28" s="12" t="inlineStr">
        <is>
          <t>high</t>
        </is>
      </c>
      <c r="D28" s="15" t="inlineStr">
        <is>
          <t>WARNING</t>
        </is>
      </c>
      <c r="E28" s="12" t="inlineStr">
        <is>
          <t>VERIFIED</t>
        </is>
      </c>
      <c r="F28" s="12" t="inlineStr">
        <is>
          <t>6 active campaigns</t>
        </is>
      </c>
      <c r="G28" s="12" t="inlineStr">
        <is>
          <t>6 active campaigns. Slightly fragmented — consider consolidating to improve learning phase efficiency.</t>
        </is>
      </c>
      <c r="H28" s="12" t="inlineStr">
        <is>
          <t>{
  "active_campaigns": 6,
  "total_campaigns": 9
}</t>
        </is>
      </c>
    </row>
    <row r="29">
      <c r="A29" s="12" t="inlineStr">
        <is>
          <t>M12</t>
        </is>
      </c>
      <c r="B29" s="12" t="inlineStr">
        <is>
          <t>Account Structure</t>
        </is>
      </c>
      <c r="C29" s="12" t="inlineStr">
        <is>
          <t>high</t>
        </is>
      </c>
      <c r="D29" s="16" t="inlineStr">
        <is>
          <t>PASS</t>
        </is>
      </c>
      <c r="E29" s="12" t="inlineStr">
        <is>
          <t>VERIFIED</t>
        </is>
      </c>
      <c r="F29" s="12" t="inlineStr">
        <is>
          <t>67% CBO</t>
        </is>
      </c>
      <c r="G29" s="12" t="inlineStr">
        <is>
          <t>4/6 active campaigns use CBO (Campaign Budget Optimization). Good — lets Meta optimize budget across ad sets.</t>
        </is>
      </c>
      <c r="H29" s="12" t="inlineStr">
        <is>
          <t>{
  "cbo_count": 4,
  "abo_count": 2
}</t>
        </is>
      </c>
    </row>
    <row r="30">
      <c r="A30" s="12" t="inlineStr">
        <is>
          <t>M13</t>
        </is>
      </c>
      <c r="B30" s="12" t="inlineStr">
        <is>
          <t>Account Structure</t>
        </is>
      </c>
      <c r="C30" s="12" t="inlineStr">
        <is>
          <t>critical</t>
        </is>
      </c>
      <c r="D30" s="12" t="inlineStr">
        <is>
          <t>NA</t>
        </is>
      </c>
      <c r="E30" s="12" t="inlineStr">
        <is>
          <t>UNVERIFIED</t>
        </is>
      </c>
      <c r="F30" s="12" t="inlineStr">
        <is>
          <t>Learning phase data not available</t>
        </is>
      </c>
      <c r="G30" s="12" t="inlineStr">
        <is>
          <t>learning_phase_info not returned for active ad sets. Check Ads Manager directly.</t>
        </is>
      </c>
      <c r="H30" s="12" t="inlineStr"/>
    </row>
    <row r="31">
      <c r="A31" s="12" t="inlineStr">
        <is>
          <t>M14</t>
        </is>
      </c>
      <c r="B31" s="12" t="inlineStr">
        <is>
          <t>Account Structure</t>
        </is>
      </c>
      <c r="C31" s="12" t="inlineStr">
        <is>
          <t>high</t>
        </is>
      </c>
      <c r="D31" s="12" t="inlineStr">
        <is>
          <t>NA</t>
        </is>
      </c>
      <c r="E31" s="12" t="inlineStr">
        <is>
          <t>UNVERIFIED</t>
        </is>
      </c>
      <c r="F31" s="12" t="inlineStr">
        <is>
          <t>Requires edit history</t>
        </is>
      </c>
      <c r="G31" s="12" t="inlineStr">
        <is>
          <t>Learning phase reset detection requires campaign edit history, which is not available from a single data snapshot.</t>
        </is>
      </c>
      <c r="H31" s="12" t="inlineStr"/>
    </row>
    <row r="32">
      <c r="A32" s="12" t="inlineStr">
        <is>
          <t>M15</t>
        </is>
      </c>
      <c r="B32" s="12" t="inlineStr">
        <is>
          <t>Account Structure</t>
        </is>
      </c>
      <c r="C32" s="12" t="inlineStr">
        <is>
          <t>medium</t>
        </is>
      </c>
      <c r="D32" s="15" t="inlineStr">
        <is>
          <t>WARNING</t>
        </is>
      </c>
      <c r="E32" s="12" t="inlineStr">
        <is>
          <t>VERIFIED</t>
        </is>
      </c>
      <c r="F32" s="12" t="inlineStr">
        <is>
          <t>0 ASC campaigns</t>
        </is>
      </c>
      <c r="G32" s="12" t="inlineStr">
        <is>
          <t>No Advantage+ Sales campaigns detected. ASC typically outperforms manual campaigns for e-commerce (benchmark ROAS: 4.52:1).</t>
        </is>
      </c>
      <c r="H32" s="12" t="inlineStr">
        <is>
          <t>{
  "asc_campaigns": []
}</t>
        </is>
      </c>
    </row>
    <row r="33">
      <c r="A33" s="12" t="inlineStr">
        <is>
          <t>M16</t>
        </is>
      </c>
      <c r="B33" s="12" t="inlineStr">
        <is>
          <t>Account Structure</t>
        </is>
      </c>
      <c r="C33" s="12" t="inlineStr">
        <is>
          <t>high</t>
        </is>
      </c>
      <c r="D33" s="16" t="inlineStr">
        <is>
          <t>PASS</t>
        </is>
      </c>
      <c r="E33" s="12" t="inlineStr">
        <is>
          <t>CALCULATED</t>
        </is>
      </c>
      <c r="F33" s="12" t="inlineStr">
        <is>
          <t>0 overlapping pairs</t>
        </is>
      </c>
      <c r="G33" s="12" t="inlineStr">
        <is>
          <t>No overlapping audiences detected across 1 ad set pairs.</t>
        </is>
      </c>
      <c r="H33" s="12" t="inlineStr"/>
    </row>
    <row r="34">
      <c r="A34" s="12" t="inlineStr">
        <is>
          <t>M17</t>
        </is>
      </c>
      <c r="B34" s="12" t="inlineStr">
        <is>
          <t>Account Structure</t>
        </is>
      </c>
      <c r="C34" s="12" t="inlineStr">
        <is>
          <t>high</t>
        </is>
      </c>
      <c r="D34" s="16" t="inlineStr">
        <is>
          <t>PASS</t>
        </is>
      </c>
      <c r="E34" s="12" t="inlineStr">
        <is>
          <t>VERIFIED</t>
        </is>
      </c>
      <c r="F34" s="12" t="inlineStr">
        <is>
          <t>Avg EUR 350.00/day</t>
        </is>
      </c>
      <c r="G34" s="12" t="inlineStr">
        <is>
          <t>All 3 ad sets with budgets are &gt;=EUR 10/day. Average: EUR 350.00/day.</t>
        </is>
      </c>
      <c r="H34" s="12" t="inlineStr">
        <is>
          <t>{
  "under_5_eur": 0,
  "under_10_eur": 0,
  "avg_budget_eur": 350.0
}</t>
        </is>
      </c>
    </row>
    <row r="35">
      <c r="A35" s="12" t="inlineStr">
        <is>
          <t>M18</t>
        </is>
      </c>
      <c r="B35" s="12" t="inlineStr">
        <is>
          <t>Account Structure</t>
        </is>
      </c>
      <c r="C35" s="12" t="inlineStr">
        <is>
          <t>high</t>
        </is>
      </c>
      <c r="D35" s="17" t="inlineStr">
        <is>
          <t>FAIL</t>
        </is>
      </c>
      <c r="E35" s="12" t="inlineStr">
        <is>
          <t>VERIFIED</t>
        </is>
      </c>
      <c r="F35" s="12" t="inlineStr">
        <is>
          <t>3 misaligned</t>
        </is>
      </c>
      <c r="G35" s="12" t="inlineStr">
        <is>
          <t>3/6 active campaigns use non-sales objectives, accounting for 0% of total spend (EUR 0): Publication Instagram : Ajoutez une dose (LINK_CLICKS, EUR 0, 0% of spend); Publication Instagram : 🆕 Découvrez le p (LINK_CLICKS, EUR 0, 0% of spend); Publication Instagram : Beaucoup pensent (LINK_CLICKS, EUR 0, 0% of spend). Misaligned objectives waste budget on non-purchase actions.</t>
        </is>
      </c>
      <c r="H35" s="12" t="inlineStr">
        <is>
          <t>{
  "misaligned": [
    {
      "name": "Publication Instagram : Ajoutez une dose à votre...",
      "objective": "LINK_CLICKS",
      "spend": 0.0,
      "spend_pct": 0
    },
    {
      "name": "Publication Instagram : 🆕 Découvrez le pouvoir...",
      "objective": "LINK_CLICKS",
      "spend": 0.0,
      "spend_pct": 0
    },
    {
      "name": "Publication Instagram : Beaucoup pensent...",
      "objective": "LINK_CLICKS",
      "spend": 0.0,
      "spend_pct": 0
    }
  ],
  "non_sales_spend": 0.0,
  "spend_share_pct": 0
}</t>
        </is>
      </c>
    </row>
    <row r="36">
      <c r="A36" s="12" t="inlineStr">
        <is>
          <t>M33</t>
        </is>
      </c>
      <c r="B36" s="12" t="inlineStr">
        <is>
          <t>Account Structure</t>
        </is>
      </c>
      <c r="C36" s="12" t="inlineStr">
        <is>
          <t>medium</t>
        </is>
      </c>
      <c r="D36" s="15" t="inlineStr">
        <is>
          <t>WARNING</t>
        </is>
      </c>
      <c r="E36" s="12" t="inlineStr">
        <is>
          <t>VERIFIED</t>
        </is>
      </c>
      <c r="F36" s="12" t="inlineStr">
        <is>
          <t>57% automatic</t>
        </is>
      </c>
      <c r="G36" s="12" t="inlineStr">
        <is>
          <t>3/7 ad sets use manual placements. Consider enabling Advantage+ unless specific placement exclusions are justified.</t>
        </is>
      </c>
      <c r="H36" s="12" t="inlineStr"/>
    </row>
    <row r="37">
      <c r="A37" s="12" t="inlineStr">
        <is>
          <t>M34</t>
        </is>
      </c>
      <c r="B37" s="12" t="inlineStr">
        <is>
          <t>Account Structure</t>
        </is>
      </c>
      <c r="C37" s="12" t="inlineStr">
        <is>
          <t>medium</t>
        </is>
      </c>
      <c r="D37" s="16" t="inlineStr">
        <is>
          <t>PASS</t>
        </is>
      </c>
      <c r="E37" s="12" t="inlineStr">
        <is>
          <t>VERIFIED</t>
        </is>
      </c>
      <c r="F37" s="12" t="inlineStr">
        <is>
          <t>6 platforms active</t>
        </is>
      </c>
      <c r="G37" s="12" t="inlineStr">
        <is>
          <t>Placement breakdown available across 6 platforms: {'instagram': '53.6%', 'facebook': '44.7%', 'audience_network': '1.6%', 'threads': '0.0%', 'messenger': '0.0%', 'unknown': '0.0%'}.</t>
        </is>
      </c>
      <c r="H37" s="12" t="inlineStr">
        <is>
          <t>{
  "spend_by_platform": {
    "audience_network": 1388.0,
    "facebook": 38412.6,
    "instagram": 46043.02,
    "messenger": 0.17,
    "threads": 1.44,
    "unknown": 0.0
  }
}</t>
        </is>
      </c>
    </row>
    <row r="38">
      <c r="A38" s="12" t="inlineStr">
        <is>
          <t>M35</t>
        </is>
      </c>
      <c r="B38" s="12" t="inlineStr">
        <is>
          <t>Account Structure</t>
        </is>
      </c>
      <c r="C38" s="12" t="inlineStr">
        <is>
          <t>high</t>
        </is>
      </c>
      <c r="D38" s="15" t="inlineStr">
        <is>
          <t>WARNING</t>
        </is>
      </c>
      <c r="E38" s="12" t="inlineStr">
        <is>
          <t>VERIFIED</t>
        </is>
      </c>
      <c r="F38" s="12" t="inlineStr">
        <is>
          <t>67% correct</t>
        </is>
      </c>
      <c r="G38" s="12" t="inlineStr">
        <is>
          <t>8/12 use recommended 7d/1d setting. Standardize attribution windows across all ad sets.</t>
        </is>
      </c>
      <c r="H38" s="12" t="inlineStr"/>
    </row>
    <row r="39">
      <c r="A39" s="12" t="inlineStr">
        <is>
          <t>M36</t>
        </is>
      </c>
      <c r="B39" s="12" t="inlineStr">
        <is>
          <t>Account Structure</t>
        </is>
      </c>
      <c r="C39" s="12" t="inlineStr">
        <is>
          <t>high</t>
        </is>
      </c>
      <c r="D39" s="16" t="inlineStr">
        <is>
          <t>PASS</t>
        </is>
      </c>
      <c r="E39" s="12" t="inlineStr">
        <is>
          <t>VERIFIED</t>
        </is>
      </c>
      <c r="F39" s="12" t="inlineStr">
        <is>
          <t>5x LOWEST_COST_WITHOUT_CAP, 1x NOT_SET</t>
        </is>
      </c>
      <c r="G39" s="12" t="inlineStr">
        <is>
          <t>Bid strategies: 5x LOWEST_COST_WITHOUT_CAP, 1x NOT_SET.</t>
        </is>
      </c>
      <c r="H39" s="12" t="inlineStr">
        <is>
          <t>{
  "LOWEST_COST_WITHOUT_CAP": 5,
  "NOT_SET": 1
}</t>
        </is>
      </c>
    </row>
    <row r="40">
      <c r="A40" s="12" t="inlineStr">
        <is>
          <t>M37</t>
        </is>
      </c>
      <c r="B40" s="12" t="inlineStr">
        <is>
          <t>Account Structure</t>
        </is>
      </c>
      <c r="C40" s="12" t="inlineStr">
        <is>
          <t>high</t>
        </is>
      </c>
      <c r="D40" s="16" t="inlineStr">
        <is>
          <t>PASS</t>
        </is>
      </c>
      <c r="E40" s="12" t="inlineStr">
        <is>
          <t>CALCULATED</t>
        </is>
      </c>
      <c r="F40" s="12" t="inlineStr">
        <is>
          <t>Avg: 1.69</t>
        </is>
      </c>
      <c r="G40" s="12" t="inlineStr">
        <is>
          <t>Average frequency 1.69 — below 4.0 threshold for prospecting.</t>
        </is>
      </c>
      <c r="H40" s="12" t="inlineStr"/>
    </row>
    <row r="41">
      <c r="A41" s="12" t="inlineStr">
        <is>
          <t>M38</t>
        </is>
      </c>
      <c r="B41" s="12" t="inlineStr">
        <is>
          <t>Account Structure</t>
        </is>
      </c>
      <c r="C41" s="12" t="inlineStr">
        <is>
          <t>medium</t>
        </is>
      </c>
      <c r="D41" s="12" t="inlineStr">
        <is>
          <t>NA</t>
        </is>
      </c>
      <c r="E41" s="12" t="inlineStr">
        <is>
          <t>UNVERIFIED</t>
        </is>
      </c>
      <c r="F41" s="12" t="inlineStr">
        <is>
          <t>Requires process review</t>
        </is>
      </c>
      <c r="G41" s="12" t="inlineStr">
        <is>
          <t>Breakdown reporting frequency (monthly/quarterly/never) cannot be determined from an API snapshot. Recommend monthly review of age, gender, placement breakdowns.</t>
        </is>
      </c>
      <c r="H41" s="12" t="inlineStr"/>
    </row>
    <row r="42">
      <c r="A42" s="12" t="inlineStr">
        <is>
          <t>M39</t>
        </is>
      </c>
      <c r="B42" s="12" t="inlineStr">
        <is>
          <t>Account Structure</t>
        </is>
      </c>
      <c r="C42" s="12" t="inlineStr">
        <is>
          <t>medium</t>
        </is>
      </c>
      <c r="D42" s="12" t="inlineStr">
        <is>
          <t>NA</t>
        </is>
      </c>
      <c r="E42" s="12" t="inlineStr">
        <is>
          <t>UNVERIFIED</t>
        </is>
      </c>
      <c r="F42" s="12" t="inlineStr">
        <is>
          <t>Requires ad URL inspection</t>
        </is>
      </c>
      <c r="G42" s="12" t="inlineStr">
        <is>
          <t>UTM parameter presence requires checking ad preview URLs or URL templates, which are not in the current data pull. Add UTMs at campaign level.</t>
        </is>
      </c>
      <c r="H42" s="12" t="inlineStr"/>
    </row>
    <row r="43">
      <c r="A43" s="12" t="inlineStr">
        <is>
          <t>M40</t>
        </is>
      </c>
      <c r="B43" s="12" t="inlineStr">
        <is>
          <t>Account Structure</t>
        </is>
      </c>
      <c r="C43" s="12" t="inlineStr">
        <is>
          <t>medium</t>
        </is>
      </c>
      <c r="D43" s="12" t="inlineStr">
        <is>
          <t>NA</t>
        </is>
      </c>
      <c r="E43" s="12" t="inlineStr">
        <is>
          <t>UNVERIFIED</t>
        </is>
      </c>
      <c r="F43" s="12" t="inlineStr">
        <is>
          <t>Requires Experiments review</t>
        </is>
      </c>
      <c r="G43" s="12" t="inlineStr">
        <is>
          <t>A/B testing activity requires checking Meta Experiments tool. Not available via standard campaign/ad set data.</t>
        </is>
      </c>
      <c r="H43" s="12" t="inlineStr"/>
    </row>
    <row r="44">
      <c r="A44" s="12" t="inlineStr">
        <is>
          <t>M-ST1</t>
        </is>
      </c>
      <c r="B44" s="12" t="inlineStr">
        <is>
          <t>Account Structure</t>
        </is>
      </c>
      <c r="C44" s="12" t="inlineStr">
        <is>
          <t>high</t>
        </is>
      </c>
      <c r="D44" s="15" t="inlineStr">
        <is>
          <t>WARNING</t>
        </is>
      </c>
      <c r="E44" s="12" t="inlineStr">
        <is>
          <t>CALCULATED</t>
        </is>
      </c>
      <c r="F44" s="12" t="inlineStr">
        <is>
          <t>Avg CPA: EUR 35.56</t>
        </is>
      </c>
      <c r="G44" s="12" t="inlineStr">
        <is>
          <t>1/2 ad sets have budget &lt;2x CPA (EUR 35.56). May struggle to exit learning phase.</t>
        </is>
      </c>
      <c r="H44" s="12" t="inlineStr">
        <is>
          <t>{
  "avg_cpa": 35.56,
  "adequate": 1,
  "inadequate": 1
}</t>
        </is>
      </c>
    </row>
    <row r="45">
      <c r="A45" s="12" t="inlineStr">
        <is>
          <t>M-ST2</t>
        </is>
      </c>
      <c r="B45" s="12" t="inlineStr">
        <is>
          <t>Account Structure</t>
        </is>
      </c>
      <c r="C45" s="12" t="inlineStr">
        <is>
          <t>medium</t>
        </is>
      </c>
      <c r="D45" s="16" t="inlineStr">
        <is>
          <t>PASS</t>
        </is>
      </c>
      <c r="E45" s="12" t="inlineStr">
        <is>
          <t>CALCULATED</t>
        </is>
      </c>
      <c r="F45" s="12" t="inlineStr">
        <is>
          <t>148% utilization</t>
        </is>
      </c>
      <c r="G45" s="12" t="inlineStr">
        <is>
          <t>Average budget utilization: 148%. Budgets well-utilized.</t>
        </is>
      </c>
      <c r="H45" s="12" t="inlineStr"/>
    </row>
    <row r="46">
      <c r="A46" s="12" t="inlineStr">
        <is>
          <t>M-ST5</t>
        </is>
      </c>
      <c r="B46" s="12" t="inlineStr">
        <is>
          <t>Account Structure</t>
        </is>
      </c>
      <c r="C46" s="12" t="inlineStr">
        <is>
          <t>medium</t>
        </is>
      </c>
      <c r="D46" s="16" t="inlineStr">
        <is>
          <t>PASS</t>
        </is>
      </c>
      <c r="E46" s="12" t="inlineStr">
        <is>
          <t>CALCULATED</t>
        </is>
      </c>
      <c r="F46" s="12" t="inlineStr">
        <is>
          <t>CPM +7%</t>
        </is>
      </c>
      <c r="G46" s="12" t="inlineStr">
        <is>
          <t>CPM is stable at ~EUR 10.19 (change: +7% over the period).</t>
        </is>
      </c>
      <c r="H46" s="12" t="inlineStr">
        <is>
          <t>{
  "early_cpm": 9.57,
  "late_cpm": 10.19,
  "cpm_change_pct": 6.5
}</t>
        </is>
      </c>
    </row>
    <row r="47">
      <c r="A47" s="12" t="inlineStr">
        <is>
          <t>M-ST6</t>
        </is>
      </c>
      <c r="B47" s="12" t="inlineStr">
        <is>
          <t>Account Structure</t>
        </is>
      </c>
      <c r="C47" s="12" t="inlineStr">
        <is>
          <t>medium</t>
        </is>
      </c>
      <c r="D47" s="16" t="inlineStr">
        <is>
          <t>PASS</t>
        </is>
      </c>
      <c r="E47" s="12" t="inlineStr">
        <is>
          <t>VERIFIED</t>
        </is>
      </c>
      <c r="F47" s="12" t="inlineStr">
        <is>
          <t>Top: 2% of spend</t>
        </is>
      </c>
      <c r="G47" s="12" t="inlineStr">
        <is>
          <t>Top campaign gets 2% of spend. Healthy diversification across 298 campaigns.</t>
        </is>
      </c>
      <c r="H47" s="12" t="inlineStr">
        <is>
          <t>{
  "top_campaign_name": "[B&amp;V] FR - ACQ 🇫🇷🇨🇭",
  "top_campaign_spend_pct": 2.1,
  "total_campaigns": 298
}</t>
        </is>
      </c>
    </row>
    <row r="48">
      <c r="A48" s="12" t="inlineStr">
        <is>
          <t>M14b</t>
        </is>
      </c>
      <c r="B48" s="12" t="inlineStr">
        <is>
          <t>Account Structure</t>
        </is>
      </c>
      <c r="C48" s="12" t="inlineStr">
        <is>
          <t>medium</t>
        </is>
      </c>
      <c r="D48" s="16" t="inlineStr">
        <is>
          <t>PASS</t>
        </is>
      </c>
      <c r="E48" s="12" t="inlineStr">
        <is>
          <t>CALCULATED</t>
        </is>
      </c>
      <c r="F48" s="12" t="inlineStr">
        <is>
          <t>0 short-lived campaigns</t>
        </is>
      </c>
      <c r="G48" s="12" t="inlineStr">
        <is>
          <t>No short-lived campaigns (&lt;30 days) detected.</t>
        </is>
      </c>
      <c r="H48" s="12" t="inlineStr">
        <is>
          <t>{
  "short_lived_campaigns": []
}</t>
        </is>
      </c>
    </row>
    <row r="49">
      <c r="A49" s="12" t="inlineStr">
        <is>
          <t>M-ST7</t>
        </is>
      </c>
      <c r="B49" s="12" t="inlineStr">
        <is>
          <t>Account Structure</t>
        </is>
      </c>
      <c r="C49" s="12" t="inlineStr">
        <is>
          <t>low</t>
        </is>
      </c>
      <c r="D49" s="16" t="inlineStr">
        <is>
          <t>PASS</t>
        </is>
      </c>
      <c r="E49" s="12" t="inlineStr">
        <is>
          <t>VERIFIED</t>
        </is>
      </c>
      <c r="F49" s="12" t="inlineStr">
        <is>
          <t>No stale seasonal campaigns</t>
        </is>
      </c>
      <c r="G49" s="12" t="inlineStr">
        <is>
          <t>No active campaigns with seasonal keywords running outside their expected period. Campaign naming is clean.</t>
        </is>
      </c>
      <c r="H49" s="12" t="inlineStr"/>
    </row>
    <row r="50">
      <c r="A50" s="12" t="inlineStr">
        <is>
          <t>M19</t>
        </is>
      </c>
      <c r="B50" s="12" t="inlineStr">
        <is>
          <t>Audience &amp; Targeting</t>
        </is>
      </c>
      <c r="C50" s="12" t="inlineStr">
        <is>
          <t>high</t>
        </is>
      </c>
      <c r="D50" s="15" t="inlineStr">
        <is>
          <t>WARNING</t>
        </is>
      </c>
      <c r="E50" s="12" t="inlineStr">
        <is>
          <t>ESTIMATED</t>
        </is>
      </c>
      <c r="F50" s="12" t="inlineStr">
        <is>
          <t>29% overlap</t>
        </is>
      </c>
      <c r="G50" s="12" t="inlineStr">
        <is>
          <t>6/21 pairs (29%) have similar targeting. Some overlap detected — may cause auction self-competition.</t>
        </is>
      </c>
      <c r="H50" s="12" t="inlineStr"/>
    </row>
    <row r="51">
      <c r="A51" s="12" t="inlineStr">
        <is>
          <t>M20</t>
        </is>
      </c>
      <c r="B51" s="12" t="inlineStr">
        <is>
          <t>Audience &amp; Targeting</t>
        </is>
      </c>
      <c r="C51" s="12" t="inlineStr">
        <is>
          <t>high</t>
        </is>
      </c>
      <c r="D51" s="12" t="inlineStr">
        <is>
          <t>NA</t>
        </is>
      </c>
      <c r="E51" s="12" t="inlineStr">
        <is>
          <t>UNVERIFIED</t>
        </is>
      </c>
      <c r="F51" s="12" t="inlineStr">
        <is>
          <t>No audience data</t>
        </is>
      </c>
      <c r="G51" s="12" t="inlineStr">
        <is>
          <t>Custom audience data not available. Cannot verify freshness.</t>
        </is>
      </c>
      <c r="H51" s="12" t="inlineStr"/>
    </row>
    <row r="52">
      <c r="A52" s="12" t="inlineStr">
        <is>
          <t>M21</t>
        </is>
      </c>
      <c r="B52" s="12" t="inlineStr">
        <is>
          <t>Audience &amp; Targeting</t>
        </is>
      </c>
      <c r="C52" s="12" t="inlineStr">
        <is>
          <t>medium</t>
        </is>
      </c>
      <c r="D52" s="12" t="inlineStr">
        <is>
          <t>NA</t>
        </is>
      </c>
      <c r="E52" s="12" t="inlineStr">
        <is>
          <t>UNVERIFIED</t>
        </is>
      </c>
      <c r="F52" s="12" t="inlineStr">
        <is>
          <t>No audience data</t>
        </is>
      </c>
      <c r="G52" s="12" t="inlineStr">
        <is>
          <t>Audience data not available. Cannot evaluate lookalike source quality.</t>
        </is>
      </c>
      <c r="H52" s="12" t="inlineStr"/>
    </row>
    <row r="53">
      <c r="A53" s="12" t="inlineStr">
        <is>
          <t>M22</t>
        </is>
      </c>
      <c r="B53" s="12" t="inlineStr">
        <is>
          <t>Audience &amp; Targeting</t>
        </is>
      </c>
      <c r="C53" s="12" t="inlineStr">
        <is>
          <t>medium</t>
        </is>
      </c>
      <c r="D53" s="16" t="inlineStr">
        <is>
          <t>PASS</t>
        </is>
      </c>
      <c r="E53" s="12" t="inlineStr">
        <is>
          <t>VERIFIED</t>
        </is>
      </c>
      <c r="F53" s="12" t="inlineStr">
        <is>
          <t>57% with Advantage+</t>
        </is>
      </c>
      <c r="G53" s="12" t="inlineStr">
        <is>
          <t>4/7 ad sets (57%) use Advantage+ Audience / targeting automation. Testing broad audiences alongside manual targeting.</t>
        </is>
      </c>
      <c r="H53" s="12" t="inlineStr"/>
    </row>
    <row r="54">
      <c r="A54" s="12" t="inlineStr">
        <is>
          <t>M23</t>
        </is>
      </c>
      <c r="B54" s="12" t="inlineStr">
        <is>
          <t>Audience &amp; Targeting</t>
        </is>
      </c>
      <c r="C54" s="12" t="inlineStr">
        <is>
          <t>high</t>
        </is>
      </c>
      <c r="D54" s="15" t="inlineStr">
        <is>
          <t>WARNING</t>
        </is>
      </c>
      <c r="E54" s="12" t="inlineStr">
        <is>
          <t>VERIFIED</t>
        </is>
      </c>
      <c r="F54" s="12" t="inlineStr">
        <is>
          <t>70% with exclusions</t>
        </is>
      </c>
      <c r="G54" s="12" t="inlineStr">
        <is>
          <t>Only 7/10 prospecting ad sets (70%) have exclusions. Some prospecting budget may be spent on existing customers.</t>
        </is>
      </c>
      <c r="H54" s="12" t="inlineStr"/>
    </row>
    <row r="55">
      <c r="A55" s="12" t="inlineStr">
        <is>
          <t>M24</t>
        </is>
      </c>
      <c r="B55" s="12" t="inlineStr">
        <is>
          <t>Audience &amp; Targeting</t>
        </is>
      </c>
      <c r="C55" s="12" t="inlineStr">
        <is>
          <t>high</t>
        </is>
      </c>
      <c r="D55" s="12" t="inlineStr">
        <is>
          <t>NA</t>
        </is>
      </c>
      <c r="E55" s="12" t="inlineStr">
        <is>
          <t>UNVERIFIED</t>
        </is>
      </c>
      <c r="F55" s="12" t="inlineStr">
        <is>
          <t>No audience data</t>
        </is>
      </c>
      <c r="G55" s="12" t="inlineStr">
        <is>
          <t>Audience data not available. Cannot verify CRM upload or ESP sync.</t>
        </is>
      </c>
      <c r="H55" s="12" t="inlineStr"/>
    </row>
    <row r="56">
      <c r="A56" s="12" t="inlineStr">
        <is>
          <t>M-AU1</t>
        </is>
      </c>
      <c r="B56" s="12" t="inlineStr">
        <is>
          <t>Audience &amp; Targeting</t>
        </is>
      </c>
      <c r="C56" s="12" t="inlineStr">
        <is>
          <t>medium</t>
        </is>
      </c>
      <c r="D56" s="16" t="inlineStr">
        <is>
          <t>PASS</t>
        </is>
      </c>
      <c r="E56" s="12" t="inlineStr">
        <is>
          <t>VERIFIED</t>
        </is>
      </c>
      <c r="F56" s="12" t="inlineStr">
        <is>
          <t>IG 54% / FB 45%</t>
        </is>
      </c>
      <c r="G56" s="12" t="inlineStr">
        <is>
          <t>Platform split: IG 54% / FB 45%. Target age ~42 — platform mix is appropriate.</t>
        </is>
      </c>
      <c r="H56" s="12" t="inlineStr">
        <is>
          <t>{
  "instagram_pct": 53.6,
  "facebook_pct": 44.7,
  "avg_target_age": 41.5
}</t>
        </is>
      </c>
    </row>
    <row r="57">
      <c r="A57" s="12" t="inlineStr">
        <is>
          <t>M-AU2</t>
        </is>
      </c>
      <c r="B57" s="12" t="inlineStr">
        <is>
          <t>Audience &amp; Targeting</t>
        </is>
      </c>
      <c r="C57" s="12" t="inlineStr">
        <is>
          <t>high</t>
        </is>
      </c>
      <c r="D57" s="12" t="inlineStr">
        <is>
          <t>NA</t>
        </is>
      </c>
      <c r="E57" s="12" t="inlineStr">
        <is>
          <t>UNVERIFIED</t>
        </is>
      </c>
      <c r="F57" s="12" t="inlineStr">
        <is>
          <t>Requires age/gender breakdown</t>
        </is>
      </c>
      <c r="G57" s="12" t="inlineStr">
        <is>
          <t>Demographic reach vs conversion alignment requires insights with age,gender breakdown, which is not in the current data pull.</t>
        </is>
      </c>
      <c r="H57" s="12" t="inlineStr"/>
    </row>
    <row r="58">
      <c r="A58" s="12" t="inlineStr">
        <is>
          <t>M-AT1</t>
        </is>
      </c>
      <c r="B58" s="12" t="inlineStr">
        <is>
          <t>Funnel &amp; Strategy</t>
        </is>
      </c>
      <c r="C58" s="12" t="inlineStr">
        <is>
          <t>critical</t>
        </is>
      </c>
      <c r="D58" s="15" t="inlineStr">
        <is>
          <t>WARNING</t>
        </is>
      </c>
      <c r="E58" s="12" t="inlineStr">
        <is>
          <t>CALCULATED</t>
        </is>
      </c>
      <c r="F58" s="12" t="inlineStr">
        <is>
          <t>34.2% post-view</t>
        </is>
      </c>
      <c r="G58" s="12" t="inlineStr">
        <is>
          <t>34.2% of conversions are post-view. At €42 AOV, this suggests over-attribution. Use click-only ROAS (0.76x) for decisions. Reported ROAS: 1.19x. The real ROAS is likely closer to the click-only figure.</t>
        </is>
      </c>
      <c r="H58" s="12" t="inlineStr">
        <is>
          <t>{
  "purchases_click": 1589,
  "purchases_view": 825,
  "total_purchases": 2414,
  "post_view_pct": 34.2,
  "reported_roas": 1.19,
  "click_only_roas": 0.76,
  "value_click": 65057.48,
  "value_view": 36765.53,
  "implied_aov": 42.18
}</t>
        </is>
      </c>
    </row>
    <row r="59">
      <c r="A59" s="12" t="inlineStr">
        <is>
          <t>M-FA1</t>
        </is>
      </c>
      <c r="B59" s="12" t="inlineStr">
        <is>
          <t>Funnel &amp; Strategy</t>
        </is>
      </c>
      <c r="C59" s="12" t="inlineStr">
        <is>
          <t>critical</t>
        </is>
      </c>
      <c r="D59" s="12" t="inlineStr">
        <is>
          <t>NA</t>
        </is>
      </c>
      <c r="E59" s="12" t="inlineStr">
        <is>
          <t>UNVERIFIED</t>
        </is>
      </c>
      <c r="F59" s="12" t="inlineStr">
        <is>
          <t>No RTG campaigns identified</t>
        </is>
      </c>
      <c r="G59" s="12" t="inlineStr">
        <is>
          <t>No campaigns identified as retargeting (by name or objective).</t>
        </is>
      </c>
      <c r="H59" s="12" t="inlineStr"/>
    </row>
    <row r="60">
      <c r="A60" s="12" t="inlineStr">
        <is>
          <t>M-ST3</t>
        </is>
      </c>
      <c r="B60" s="12" t="inlineStr">
        <is>
          <t>Funnel &amp; Strategy</t>
        </is>
      </c>
      <c r="C60" s="12" t="inlineStr">
        <is>
          <t>high</t>
        </is>
      </c>
      <c r="D60" s="12" t="inlineStr">
        <is>
          <t>NA</t>
        </is>
      </c>
      <c r="E60" s="12" t="inlineStr">
        <is>
          <t>UNVERIFIED</t>
        </is>
      </c>
      <c r="F60" s="12" t="inlineStr">
        <is>
          <t>No ASC campaigns</t>
        </is>
      </c>
      <c r="G60" s="12" t="inlineStr">
        <is>
          <t>No Advantage+ Sales campaigns found. This check applies to ASC campaigns only.</t>
        </is>
      </c>
      <c r="H60" s="12" t="inlineStr"/>
    </row>
    <row r="61">
      <c r="A61" s="12" t="inlineStr">
        <is>
          <t>M-ST4</t>
        </is>
      </c>
      <c r="B61" s="12" t="inlineStr">
        <is>
          <t>Funnel &amp; Strategy</t>
        </is>
      </c>
      <c r="C61" s="12" t="inlineStr">
        <is>
          <t>high</t>
        </is>
      </c>
      <c r="D61" s="16" t="inlineStr">
        <is>
          <t>PASS</t>
        </is>
      </c>
      <c r="E61" s="12" t="inlineStr">
        <is>
          <t>CALCULATED</t>
        </is>
      </c>
      <c r="F61" s="12" t="inlineStr">
        <is>
          <t>Prosp: 100% / RTG: 0% / Ret: 0%</t>
        </is>
      </c>
      <c r="G61" s="12" t="inlineStr">
        <is>
          <t>Prospecting gets 100% of budget — healthy growth-oriented split. RTG: 0%, Retention: 0%.</t>
        </is>
      </c>
      <c r="H61" s="12" t="inlineStr">
        <is>
          <t>{
  "stage_budgets": {
    "prospecting": 1050.0,
    "retargeting": 0.0,
    "retention": 0.0
  },
  "stage_campaigns": {
    "prospecting": [
      "Publication Instagram : Ajoutez une dose à votre...",
      "[B&amp;V] EN - ACQ 🇬🇧 - CBO",
      "[B&amp;V] FR - ACQ 🇫🇷🇨🇭",
      "Publication Instagram : 🆕 Découvrez le pouvoir...",
      "[B&amp;V] DE - ACQ 🇩🇪",
      "Publication Instagram : Beaucoup pensent..."
    ],
    "retargeting": [],
    "retention": []
  },
  "prosp_pct": 100.0,
  "rtg_pct": 0.0,
  "ret_pct": 0.0
}</t>
        </is>
      </c>
    </row>
    <row r="62">
      <c r="A62" s="12" t="inlineStr">
        <is>
          <t>M-FS10</t>
        </is>
      </c>
      <c r="B62" s="12" t="inlineStr">
        <is>
          <t>Funnel &amp; Strategy</t>
        </is>
      </c>
      <c r="C62" s="12" t="inlineStr">
        <is>
          <t>high</t>
        </is>
      </c>
      <c r="D62" s="16" t="inlineStr">
        <is>
          <t>PASS</t>
        </is>
      </c>
      <c r="E62" s="12" t="inlineStr">
        <is>
          <t>ESTIMATED</t>
        </is>
      </c>
      <c r="F62" s="12" t="inlineStr">
        <is>
          <t>1% existing customer</t>
        </is>
      </c>
      <c r="G62" s="12" t="inlineStr">
        <is>
          <t>Only 1% of purchases come from existing-customer campaigns (retargeting + retention). Healthy balance — most conversions are from prospecting.</t>
        </is>
      </c>
      <c r="H62" s="12" t="inlineStr">
        <is>
          <t>{
  "existing_customer_pct": 1.3,
  "stage_purchases": {
    "prospecting": 2377,
    "retargeting": 32
  },
  "total_purchases": 2409
}</t>
        </is>
      </c>
    </row>
    <row r="63">
      <c r="A63" s="12" t="inlineStr">
        <is>
          <t>M-FS11</t>
        </is>
      </c>
      <c r="B63" s="12" t="inlineStr">
        <is>
          <t>Funnel &amp; Strategy</t>
        </is>
      </c>
      <c r="C63" s="12" t="inlineStr">
        <is>
          <t>high</t>
        </is>
      </c>
      <c r="D63" s="16" t="inlineStr">
        <is>
          <t>PASS</t>
        </is>
      </c>
      <c r="E63" s="12" t="inlineStr">
        <is>
          <t>ESTIMATED</t>
        </is>
      </c>
      <c r="F63" s="12" t="inlineStr">
        <is>
          <t>nCAC 1.0x blended CPA</t>
        </is>
      </c>
      <c r="G63" s="12" t="inlineStr">
        <is>
          <t>Prospecting nCAC (EUR 35.50) is 1.0x the blended CPA (EUR 35.64) — within acceptable range. Prospecting ROAS: 1.19x (98% of spend).</t>
        </is>
      </c>
      <c r="H63" s="12" t="inlineStr">
        <is>
          <t>{
  "prospecting_roas": 1.1854,
  "ncac_proxy": 35.5,
  "blended_cpa": 35.64,
  "ncac_ratio": 1.0,
  "prosp_spend": 84386.64,
  "prosp_purchases": 2377,
  "prosp_spend_pct": 98.3
}</t>
        </is>
      </c>
    </row>
    <row r="64">
      <c r="A64" s="12" t="inlineStr">
        <is>
          <t>M-FS12</t>
        </is>
      </c>
      <c r="B64" s="12" t="inlineStr">
        <is>
          <t>Funnel &amp; Strategy</t>
        </is>
      </c>
      <c r="C64" s="12" t="inlineStr">
        <is>
          <t>medium</t>
        </is>
      </c>
      <c r="D64" s="16" t="inlineStr">
        <is>
          <t>PASS</t>
        </is>
      </c>
      <c r="E64" s="12" t="inlineStr">
        <is>
          <t>CALCULATED</t>
        </is>
      </c>
      <c r="F64" s="12" t="inlineStr">
        <is>
          <t>CPA improving (-11%)</t>
        </is>
      </c>
      <c r="G64" s="12" t="inlineStr">
        <is>
          <t>CPA improved 11% from EUR 38.30 to EUR 34.16. Positive trend — campaigns are becoming more efficient.</t>
        </is>
      </c>
      <c r="H64" s="12" t="inlineStr">
        <is>
          <t>{
  "early_cpa": 38.3,
  "late_cpa": 34.16,
  "cpa_change_pct": -10.8,
  "trend_label": "improving",
  "early_purchases": 817,
  "late_purchases": 1597
}</t>
        </is>
      </c>
    </row>
    <row r="65">
      <c r="A65" s="12" t="inlineStr">
        <is>
          <t>M-FS8</t>
        </is>
      </c>
      <c r="B65" s="12" t="inlineStr">
        <is>
          <t>Funnel &amp; Strategy</t>
        </is>
      </c>
      <c r="C65" s="12" t="inlineStr">
        <is>
          <t>low</t>
        </is>
      </c>
      <c r="D65" s="12" t="inlineStr">
        <is>
          <t>NA</t>
        </is>
      </c>
      <c r="E65" s="12" t="inlineStr">
        <is>
          <t>UNVERIFIED</t>
        </is>
      </c>
      <c r="F65" s="12" t="inlineStr">
        <is>
          <t>No URLs found</t>
        </is>
      </c>
      <c r="G65" s="12" t="inlineStr">
        <is>
          <t>Could not extract landing page URLs from ad creative data.</t>
        </is>
      </c>
      <c r="H65" s="12" t="inlineStr"/>
    </row>
  </sheetData>
  <autoFilter ref="A1:H65"/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4472C4"/>
    <outlinePr summaryBelow="1" summaryRight="1"/>
    <pageSetUpPr/>
  </sheetPr>
  <dimension ref="A1:H65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0" customWidth="1" min="1" max="1"/>
    <col width="46" customWidth="1" min="2" max="2"/>
    <col width="32" customWidth="1" min="3" max="3"/>
    <col width="10" customWidth="1" min="4" max="4"/>
    <col width="9" customWidth="1" min="5" max="5"/>
    <col width="12" customWidth="1" min="6" max="6"/>
    <col width="40" customWidth="1" min="7" max="7"/>
    <col width="50" customWidth="1" min="8" max="8"/>
  </cols>
  <sheetData>
    <row r="1">
      <c r="A1" s="3" t="inlineStr">
        <is>
          <t>Check ID</t>
        </is>
      </c>
      <c r="B1" s="3" t="inlineStr">
        <is>
          <t>Human Title</t>
        </is>
      </c>
      <c r="C1" s="3" t="inlineStr">
        <is>
          <t>Category</t>
        </is>
      </c>
      <c r="D1" s="3" t="inlineStr">
        <is>
          <t>Severity</t>
        </is>
      </c>
      <c r="E1" s="3" t="inlineStr">
        <is>
          <t>Result</t>
        </is>
      </c>
      <c r="F1" s="3" t="inlineStr">
        <is>
          <t>Confidence</t>
        </is>
      </c>
      <c r="G1" s="3" t="inlineStr">
        <is>
          <t>Value</t>
        </is>
      </c>
      <c r="H1" s="3" t="inlineStr">
        <is>
          <t>Detail</t>
        </is>
      </c>
    </row>
    <row r="2">
      <c r="A2" s="12" t="inlineStr">
        <is>
          <t>M19</t>
        </is>
      </c>
      <c r="B2" s="12" t="inlineStr">
        <is>
          <t>Audience overlap between ad sets</t>
        </is>
      </c>
      <c r="C2" s="12" t="inlineStr">
        <is>
          <t>Audience &amp; Targeting</t>
        </is>
      </c>
      <c r="D2" s="12" t="inlineStr">
        <is>
          <t>high</t>
        </is>
      </c>
      <c r="E2" s="15" t="inlineStr">
        <is>
          <t>WARNING</t>
        </is>
      </c>
      <c r="F2" s="12" t="inlineStr">
        <is>
          <t>ESTIMATED</t>
        </is>
      </c>
      <c r="G2" s="12" t="inlineStr">
        <is>
          <t>29% overlap</t>
        </is>
      </c>
      <c r="H2" s="12" t="inlineStr">
        <is>
          <t>6/21 pairs (29%) have similar targeting. Some overlap detected — may cause auction self-competition.</t>
        </is>
      </c>
    </row>
    <row r="3">
      <c r="A3" s="12" t="inlineStr">
        <is>
          <t>M20</t>
        </is>
      </c>
      <c r="B3" s="12" t="inlineStr">
        <is>
          <t>Custom audience data freshness</t>
        </is>
      </c>
      <c r="C3" s="12" t="inlineStr">
        <is>
          <t>Audience &amp; Targeting</t>
        </is>
      </c>
      <c r="D3" s="12" t="inlineStr">
        <is>
          <t>high</t>
        </is>
      </c>
      <c r="E3" s="12" t="inlineStr">
        <is>
          <t>NA</t>
        </is>
      </c>
      <c r="F3" s="12" t="inlineStr">
        <is>
          <t>UNVERIFIED</t>
        </is>
      </c>
      <c r="G3" s="12" t="inlineStr">
        <is>
          <t>No audience data</t>
        </is>
      </c>
      <c r="H3" s="12" t="inlineStr">
        <is>
          <t>Custom audience data not available. Cannot verify freshness.</t>
        </is>
      </c>
    </row>
    <row r="4">
      <c r="A4" s="12" t="inlineStr">
        <is>
          <t>M23</t>
        </is>
      </c>
      <c r="B4" s="12" t="inlineStr">
        <is>
          <t>Purchaser exclusion from prospecting</t>
        </is>
      </c>
      <c r="C4" s="12" t="inlineStr">
        <is>
          <t>Audience &amp; Targeting</t>
        </is>
      </c>
      <c r="D4" s="12" t="inlineStr">
        <is>
          <t>high</t>
        </is>
      </c>
      <c r="E4" s="15" t="inlineStr">
        <is>
          <t>WARNING</t>
        </is>
      </c>
      <c r="F4" s="12" t="inlineStr">
        <is>
          <t>VERIFIED</t>
        </is>
      </c>
      <c r="G4" s="12" t="inlineStr">
        <is>
          <t>70% with exclusions</t>
        </is>
      </c>
      <c r="H4" s="12" t="inlineStr">
        <is>
          <t>Only 7/10 prospecting ad sets (70%) have exclusions. Some prospecting budget may be spent on existing customers.</t>
        </is>
      </c>
    </row>
    <row r="5">
      <c r="A5" s="12" t="inlineStr">
        <is>
          <t>M24</t>
        </is>
      </c>
      <c r="B5" s="12" t="inlineStr">
        <is>
          <t>CRM / first-party data sync freshness</t>
        </is>
      </c>
      <c r="C5" s="12" t="inlineStr">
        <is>
          <t>Audience &amp; Targeting</t>
        </is>
      </c>
      <c r="D5" s="12" t="inlineStr">
        <is>
          <t>high</t>
        </is>
      </c>
      <c r="E5" s="12" t="inlineStr">
        <is>
          <t>NA</t>
        </is>
      </c>
      <c r="F5" s="12" t="inlineStr">
        <is>
          <t>UNVERIFIED</t>
        </is>
      </c>
      <c r="G5" s="12" t="inlineStr">
        <is>
          <t>No audience data</t>
        </is>
      </c>
      <c r="H5" s="12" t="inlineStr">
        <is>
          <t>Audience data not available. Cannot verify CRM upload or ESP sync.</t>
        </is>
      </c>
    </row>
    <row r="6">
      <c r="A6" s="12" t="inlineStr">
        <is>
          <t>M-AU2</t>
        </is>
      </c>
      <c r="B6" s="12" t="inlineStr">
        <is>
          <t>Demographic reach vs conversion efficiency</t>
        </is>
      </c>
      <c r="C6" s="12" t="inlineStr">
        <is>
          <t>Audience &amp; Targeting</t>
        </is>
      </c>
      <c r="D6" s="12" t="inlineStr">
        <is>
          <t>high</t>
        </is>
      </c>
      <c r="E6" s="12" t="inlineStr">
        <is>
          <t>NA</t>
        </is>
      </c>
      <c r="F6" s="12" t="inlineStr">
        <is>
          <t>UNVERIFIED</t>
        </is>
      </c>
      <c r="G6" s="12" t="inlineStr">
        <is>
          <t>Requires age/gender breakdown</t>
        </is>
      </c>
      <c r="H6" s="12" t="inlineStr">
        <is>
          <t>Demographic reach vs conversion alignment requires insights with age,gender breakdown, which is not in the current data pull.</t>
        </is>
      </c>
    </row>
    <row r="7">
      <c r="A7" s="12" t="inlineStr">
        <is>
          <t>M21</t>
        </is>
      </c>
      <c r="B7" s="12" t="inlineStr">
        <is>
          <t>Lookalike audience source quality</t>
        </is>
      </c>
      <c r="C7" s="12" t="inlineStr">
        <is>
          <t>Audience &amp; Targeting</t>
        </is>
      </c>
      <c r="D7" s="12" t="inlineStr">
        <is>
          <t>medium</t>
        </is>
      </c>
      <c r="E7" s="12" t="inlineStr">
        <is>
          <t>NA</t>
        </is>
      </c>
      <c r="F7" s="12" t="inlineStr">
        <is>
          <t>UNVERIFIED</t>
        </is>
      </c>
      <c r="G7" s="12" t="inlineStr">
        <is>
          <t>No audience data</t>
        </is>
      </c>
      <c r="H7" s="12" t="inlineStr">
        <is>
          <t>Audience data not available. Cannot evaluate lookalike source quality.</t>
        </is>
      </c>
    </row>
    <row r="8">
      <c r="A8" s="12" t="inlineStr">
        <is>
          <t>M22</t>
        </is>
      </c>
      <c r="B8" s="12" t="inlineStr">
        <is>
          <t>Advantage+ Audience automation</t>
        </is>
      </c>
      <c r="C8" s="12" t="inlineStr">
        <is>
          <t>Audience &amp; Targeting</t>
        </is>
      </c>
      <c r="D8" s="12" t="inlineStr">
        <is>
          <t>medium</t>
        </is>
      </c>
      <c r="E8" s="16" t="inlineStr">
        <is>
          <t>PASS</t>
        </is>
      </c>
      <c r="F8" s="12" t="inlineStr">
        <is>
          <t>VERIFIED</t>
        </is>
      </c>
      <c r="G8" s="12" t="inlineStr">
        <is>
          <t>57% with Advantage+</t>
        </is>
      </c>
      <c r="H8" s="12" t="inlineStr">
        <is>
          <t>4/7 ad sets (57%) use Advantage+ Audience / targeting automation. Testing broad audiences alongside manual targeting.</t>
        </is>
      </c>
    </row>
    <row r="9">
      <c r="A9" s="12" t="inlineStr">
        <is>
          <t>M-AU1</t>
        </is>
      </c>
      <c r="B9" s="12" t="inlineStr">
        <is>
          <t>Placement-demographic alignment (IG vs FB)</t>
        </is>
      </c>
      <c r="C9" s="12" t="inlineStr">
        <is>
          <t>Audience &amp; Targeting</t>
        </is>
      </c>
      <c r="D9" s="12" t="inlineStr">
        <is>
          <t>medium</t>
        </is>
      </c>
      <c r="E9" s="16" t="inlineStr">
        <is>
          <t>PASS</t>
        </is>
      </c>
      <c r="F9" s="12" t="inlineStr">
        <is>
          <t>VERIFIED</t>
        </is>
      </c>
      <c r="G9" s="12" t="inlineStr">
        <is>
          <t>IG 54% / FB 45%</t>
        </is>
      </c>
      <c r="H9" s="12" t="inlineStr">
        <is>
          <t>Platform split: IG 54% / FB 45%. Target age ~42 — platform mix is appropriate.</t>
        </is>
      </c>
    </row>
    <row r="10">
      <c r="A10" s="12" t="inlineStr">
        <is>
          <t>M25</t>
        </is>
      </c>
      <c r="B10" s="12" t="inlineStr">
        <is>
          <t>Ad creative format diversity</t>
        </is>
      </c>
      <c r="C10" s="12" t="inlineStr">
        <is>
          <t>Creative (Diversity &amp; Fatigue)</t>
        </is>
      </c>
      <c r="D10" s="12" t="inlineStr">
        <is>
          <t>critical</t>
        </is>
      </c>
      <c r="E10" s="16" t="inlineStr">
        <is>
          <t>PASS</t>
        </is>
      </c>
      <c r="F10" s="12" t="inlineStr">
        <is>
          <t>VERIFIED</t>
        </is>
      </c>
      <c r="G10" s="12" t="inlineStr">
        <is>
          <t>3 formats</t>
        </is>
      </c>
      <c r="H10" s="12" t="inlineStr">
        <is>
          <t>Using 3 formats: image, post_deleted, video.</t>
        </is>
      </c>
    </row>
    <row r="11">
      <c r="A11" s="12" t="inlineStr">
        <is>
          <t>M28</t>
        </is>
      </c>
      <c r="B11" s="12" t="inlineStr">
        <is>
          <t>Creative fatigue detection</t>
        </is>
      </c>
      <c r="C11" s="12" t="inlineStr">
        <is>
          <t>Creative (Diversity &amp; Fatigue)</t>
        </is>
      </c>
      <c r="D11" s="12" t="inlineStr">
        <is>
          <t>critical</t>
        </is>
      </c>
      <c r="E11" s="16" t="inlineStr">
        <is>
          <t>PASS</t>
        </is>
      </c>
      <c r="F11" s="12" t="inlineStr">
        <is>
          <t>CALCULATED</t>
        </is>
      </c>
      <c r="G11" s="12" t="inlineStr">
        <is>
          <t>CTR change: +3.1%</t>
        </is>
      </c>
      <c r="H11" s="12" t="inlineStr">
        <is>
          <t>CTR stable or improving (+3.1%). Early: 1.85%, Recent: 1.90%, Frequency: 1.7.</t>
        </is>
      </c>
    </row>
    <row r="12">
      <c r="A12" s="12" t="inlineStr">
        <is>
          <t>M26</t>
        </is>
      </c>
      <c r="B12" s="12" t="inlineStr">
        <is>
          <t>Number of creatives per ad set</t>
        </is>
      </c>
      <c r="C12" s="12" t="inlineStr">
        <is>
          <t>Creative (Diversity &amp; Fatigue)</t>
        </is>
      </c>
      <c r="D12" s="12" t="inlineStr">
        <is>
          <t>high</t>
        </is>
      </c>
      <c r="E12" s="17" t="inlineStr">
        <is>
          <t>FAIL</t>
        </is>
      </c>
      <c r="F12" s="12" t="inlineStr">
        <is>
          <t>VERIFIED</t>
        </is>
      </c>
      <c r="G12" s="12" t="inlineStr">
        <is>
          <t>Avg 2.7 ads/adset</t>
        </is>
      </c>
      <c r="H12" s="12" t="inlineStr">
        <is>
          <t>Average 2.7 ads per active ad set. 17 ad set(s) have fewer than 3 ads — insufficient for optimization.</t>
        </is>
      </c>
    </row>
    <row r="13">
      <c r="A13" s="12" t="inlineStr">
        <is>
          <t>M27</t>
        </is>
      </c>
      <c r="B13" s="12" t="inlineStr">
        <is>
          <t>Video aspect ratio coverage (9:16 for Reels)</t>
        </is>
      </c>
      <c r="C13" s="12" t="inlineStr">
        <is>
          <t>Creative (Diversity &amp; Fatigue)</t>
        </is>
      </c>
      <c r="D13" s="12" t="inlineStr">
        <is>
          <t>high</t>
        </is>
      </c>
      <c r="E13" s="15" t="inlineStr">
        <is>
          <t>WARNING</t>
        </is>
      </c>
      <c r="F13" s="12" t="inlineStr">
        <is>
          <t>ESTIMATED</t>
        </is>
      </c>
      <c r="G13" s="12" t="inlineStr">
        <is>
          <t>59 video creatives</t>
        </is>
      </c>
      <c r="H13" s="12" t="inlineStr">
        <is>
          <t>Found 59 video creatives. Verify that 9:16 aspect ratio is available for Reels/Stories placements.</t>
        </is>
      </c>
    </row>
    <row r="14">
      <c r="A14" s="12" t="inlineStr">
        <is>
          <t>M29</t>
        </is>
      </c>
      <c r="B14" s="12" t="inlineStr">
        <is>
          <t>Video hook rate (3-second retention)</t>
        </is>
      </c>
      <c r="C14" s="12" t="inlineStr">
        <is>
          <t>Creative (Diversity &amp; Fatigue)</t>
        </is>
      </c>
      <c r="D14" s="12" t="inlineStr">
        <is>
          <t>high</t>
        </is>
      </c>
      <c r="E14" s="12" t="inlineStr">
        <is>
          <t>NA</t>
        </is>
      </c>
      <c r="F14" s="12" t="inlineStr">
        <is>
          <t>UNVERIFIED</t>
        </is>
      </c>
      <c r="G14" s="12" t="inlineStr">
        <is>
          <t>Not available via API</t>
        </is>
      </c>
      <c r="H14" s="12" t="inlineStr">
        <is>
          <t>Video hook rate (skip rate in first 3 seconds) requires Ads Manager breakdown. Check video_p25_watched_actions for proxy.</t>
        </is>
      </c>
    </row>
    <row r="15">
      <c r="A15" s="12" t="inlineStr">
        <is>
          <t>M31</t>
        </is>
      </c>
      <c r="B15" s="12" t="inlineStr">
        <is>
          <t>User-generated content (UGC) proportion</t>
        </is>
      </c>
      <c r="C15" s="12" t="inlineStr">
        <is>
          <t>Creative (Diversity &amp; Fatigue)</t>
        </is>
      </c>
      <c r="D15" s="12" t="inlineStr">
        <is>
          <t>high</t>
        </is>
      </c>
      <c r="E15" s="12" t="inlineStr">
        <is>
          <t>NA</t>
        </is>
      </c>
      <c r="F15" s="12" t="inlineStr">
        <is>
          <t>UNVERIFIED</t>
        </is>
      </c>
      <c r="G15" s="12" t="inlineStr">
        <is>
          <t>Requires manual review</t>
        </is>
      </c>
      <c r="H15" s="12" t="inlineStr">
        <is>
          <t>UGC vs corporate creative classification requires visual inspection. Target: &gt;=30% UGC/social-native content.</t>
        </is>
      </c>
    </row>
    <row r="16">
      <c r="A16" s="12" t="inlineStr">
        <is>
          <t>M-CR1</t>
        </is>
      </c>
      <c r="B16" s="12" t="inlineStr">
        <is>
          <t>Creative freshness (days since newest ad)</t>
        </is>
      </c>
      <c r="C16" s="12" t="inlineStr">
        <is>
          <t>Creative (Diversity &amp; Fatigue)</t>
        </is>
      </c>
      <c r="D16" s="12" t="inlineStr">
        <is>
          <t>high</t>
        </is>
      </c>
      <c r="E16" s="16" t="inlineStr">
        <is>
          <t>PASS</t>
        </is>
      </c>
      <c r="F16" s="12" t="inlineStr">
        <is>
          <t>VERIFIED</t>
        </is>
      </c>
      <c r="G16" s="12" t="inlineStr">
        <is>
          <t>Newest ad: 5 days</t>
        </is>
      </c>
      <c r="H16" s="12" t="inlineStr">
        <is>
          <t>Most recent ad created 5 days ago. Fresh creative is being tested.</t>
        </is>
      </c>
    </row>
    <row r="17">
      <c r="A17" s="12" t="inlineStr">
        <is>
          <t>M-CR2</t>
        </is>
      </c>
      <c r="B17" s="12" t="inlineStr">
        <is>
          <t>Ad frequency for prospecting audiences</t>
        </is>
      </c>
      <c r="C17" s="12" t="inlineStr">
        <is>
          <t>Creative (Diversity &amp; Fatigue)</t>
        </is>
      </c>
      <c r="D17" s="12" t="inlineStr">
        <is>
          <t>high</t>
        </is>
      </c>
      <c r="E17" s="16" t="inlineStr">
        <is>
          <t>PASS</t>
        </is>
      </c>
      <c r="F17" s="12" t="inlineStr">
        <is>
          <t>CALCULATED</t>
        </is>
      </c>
      <c r="G17" s="12" t="inlineStr">
        <is>
          <t>Avg frequency: 1.69</t>
        </is>
      </c>
      <c r="H17" s="12" t="inlineStr">
        <is>
          <t>Average ad frequency is 1.69 (7-day window). Below 3.0 threshold.</t>
        </is>
      </c>
    </row>
    <row r="18">
      <c r="A18" s="12" t="inlineStr">
        <is>
          <t>M-CR4</t>
        </is>
      </c>
      <c r="B18" s="12" t="inlineStr">
        <is>
          <t>Click-through rate vs industry benchmark</t>
        </is>
      </c>
      <c r="C18" s="12" t="inlineStr">
        <is>
          <t>Creative (Diversity &amp; Fatigue)</t>
        </is>
      </c>
      <c r="D18" s="12" t="inlineStr">
        <is>
          <t>high</t>
        </is>
      </c>
      <c r="E18" s="16" t="inlineStr">
        <is>
          <t>PASS</t>
        </is>
      </c>
      <c r="F18" s="12" t="inlineStr">
        <is>
          <t>CALCULATED</t>
        </is>
      </c>
      <c r="G18" s="12" t="inlineStr">
        <is>
          <t>CTR: 1.87%</t>
        </is>
      </c>
      <c r="H18" s="12" t="inlineStr">
        <is>
          <t>Overall CTR is 1.87% — above 1.0% benchmark.</t>
        </is>
      </c>
    </row>
    <row r="19">
      <c r="A19" s="12" t="inlineStr">
        <is>
          <t>M-CR5</t>
        </is>
      </c>
      <c r="B19" s="12" t="inlineStr">
        <is>
          <t>Creative age fatigue risk</t>
        </is>
      </c>
      <c r="C19" s="12" t="inlineStr">
        <is>
          <t>Creative (Diversity &amp; Fatigue)</t>
        </is>
      </c>
      <c r="D19" s="12" t="inlineStr">
        <is>
          <t>high</t>
        </is>
      </c>
      <c r="E19" s="16" t="inlineStr">
        <is>
          <t>PASS</t>
        </is>
      </c>
      <c r="F19" s="12" t="inlineStr">
        <is>
          <t>CALCULATED</t>
        </is>
      </c>
      <c r="G19" s="12" t="inlineStr">
        <is>
          <t>0 fatigued ad(s)</t>
        </is>
      </c>
      <c r="H19" s="12" t="inlineStr">
        <is>
          <t>No active ads showing fatigue (&gt;60 days old with CTR &lt;70% of account average 1.87%). Active ads: 57.</t>
        </is>
      </c>
    </row>
    <row r="20">
      <c r="A20" s="12" t="inlineStr">
        <is>
          <t>M30</t>
        </is>
      </c>
      <c r="B20" s="12" t="inlineStr">
        <is>
          <t>Social proof through organic post boosting</t>
        </is>
      </c>
      <c r="C20" s="12" t="inlineStr">
        <is>
          <t>Creative (Diversity &amp; Fatigue)</t>
        </is>
      </c>
      <c r="D20" s="12" t="inlineStr">
        <is>
          <t>medium</t>
        </is>
      </c>
      <c r="E20" s="17" t="inlineStr">
        <is>
          <t>FAIL</t>
        </is>
      </c>
      <c r="F20" s="12" t="inlineStr">
        <is>
          <t>CALCULATED</t>
        </is>
      </c>
      <c r="G20" s="12" t="inlineStr">
        <is>
          <t>0% boosted</t>
        </is>
      </c>
      <c r="H20" s="12" t="inlineStr">
        <is>
          <t>Only 0/486 (0%) creatives use organic posts. Boosting organic content adds social proof (likes, comments, shares). (This count includes all 486 creatives in the account — active and paused — not just currently running ads.)</t>
        </is>
      </c>
    </row>
    <row r="21">
      <c r="A21" s="12" t="inlineStr">
        <is>
          <t>M32</t>
        </is>
      </c>
      <c r="B21" s="12" t="inlineStr">
        <is>
          <t>Advantage+ Creative enhancements</t>
        </is>
      </c>
      <c r="C21" s="12" t="inlineStr">
        <is>
          <t>Creative (Diversity &amp; Fatigue)</t>
        </is>
      </c>
      <c r="D21" s="12" t="inlineStr">
        <is>
          <t>medium</t>
        </is>
      </c>
      <c r="E21" s="15" t="inlineStr">
        <is>
          <t>WARNING</t>
        </is>
      </c>
      <c r="F21" s="12" t="inlineStr">
        <is>
          <t>VERIFIED</t>
        </is>
      </c>
      <c r="G21" s="12" t="inlineStr">
        <is>
          <t>0 with enhancements</t>
        </is>
      </c>
      <c r="H21" s="12" t="inlineStr">
        <is>
          <t>No creatives using Advantage+ Creative enhancements. Test enabling for automated format/text optimization.</t>
        </is>
      </c>
    </row>
    <row r="22">
      <c r="A22" s="12" t="inlineStr">
        <is>
          <t>M-CR3</t>
        </is>
      </c>
      <c r="B22" s="12" t="inlineStr">
        <is>
          <t>Ad frequency for retargeting audiences</t>
        </is>
      </c>
      <c r="C22" s="12" t="inlineStr">
        <is>
          <t>Creative (Diversity &amp; Fatigue)</t>
        </is>
      </c>
      <c r="D22" s="12" t="inlineStr">
        <is>
          <t>medium</t>
        </is>
      </c>
      <c r="E22" s="16" t="inlineStr">
        <is>
          <t>PASS</t>
        </is>
      </c>
      <c r="F22" s="12" t="inlineStr">
        <is>
          <t>CALCULATED</t>
        </is>
      </c>
      <c r="G22" s="12" t="inlineStr">
        <is>
          <t>Top-quartile freq: 1.93</t>
        </is>
      </c>
      <c r="H22" s="12" t="inlineStr">
        <is>
          <t>Top-quartile frequency is 1.93. Max frequency: 2.23. Within retargeting threshold (&lt;8.0).</t>
        </is>
      </c>
    </row>
    <row r="23">
      <c r="A23" s="12" t="inlineStr">
        <is>
          <t>M-CR6</t>
        </is>
      </c>
      <c r="B23" s="12" t="inlineStr">
        <is>
          <t>Value proposition in ad text</t>
        </is>
      </c>
      <c r="C23" s="12" t="inlineStr">
        <is>
          <t>Creative (Diversity &amp; Fatigue)</t>
        </is>
      </c>
      <c r="D23" s="12" t="inlineStr">
        <is>
          <t>medium</t>
        </is>
      </c>
      <c r="E23" s="17" t="inlineStr">
        <is>
          <t>FAIL</t>
        </is>
      </c>
      <c r="F23" s="12" t="inlineStr">
        <is>
          <t>ESTIMATED</t>
        </is>
      </c>
      <c r="G23" s="12" t="inlineStr">
        <is>
          <t>0% with text</t>
        </is>
      </c>
      <c r="H23" s="12" t="inlineStr">
        <is>
          <t>Only 0/486 (0%) creatives have text/USP. Creatives lack context — add text overlays with value propositions. (This count includes all 486 creatives in the account — active and paused — not just currently running ads.)</t>
        </is>
      </c>
    </row>
    <row r="24">
      <c r="A24" s="12" t="inlineStr">
        <is>
          <t>M-CR7</t>
        </is>
      </c>
      <c r="B24" s="12" t="inlineStr">
        <is>
          <t>Creative differentiation across audiences</t>
        </is>
      </c>
      <c r="C24" s="12" t="inlineStr">
        <is>
          <t>Creative (Diversity &amp; Fatigue)</t>
        </is>
      </c>
      <c r="D24" s="12" t="inlineStr">
        <is>
          <t>medium</t>
        </is>
      </c>
      <c r="E24" s="15" t="inlineStr">
        <is>
          <t>WARNING</t>
        </is>
      </c>
      <c r="F24" s="12" t="inlineStr">
        <is>
          <t>CALCULATED</t>
        </is>
      </c>
      <c r="G24" s="12" t="inlineStr">
        <is>
          <t>11/9870 identical pairs</t>
        </is>
      </c>
      <c r="H24" s="12" t="inlineStr">
        <is>
          <t>11/9870 ad set pairs share identical creatives. Consider diversifying creative per audience.</t>
        </is>
      </c>
    </row>
    <row r="25">
      <c r="A25" s="12" t="inlineStr">
        <is>
          <t>M-CR8</t>
        </is>
      </c>
      <c r="B25" s="12" t="inlineStr">
        <is>
          <t>Creative spend concentration risk</t>
        </is>
      </c>
      <c r="C25" s="12" t="inlineStr">
        <is>
          <t>Creative (Diversity &amp; Fatigue)</t>
        </is>
      </c>
      <c r="D25" s="12" t="inlineStr">
        <is>
          <t>medium</t>
        </is>
      </c>
      <c r="E25" s="12" t="inlineStr">
        <is>
          <t>NA</t>
        </is>
      </c>
      <c r="F25" s="12" t="inlineStr">
        <is>
          <t>UNVERIFIED</t>
        </is>
      </c>
      <c r="G25" s="12" t="inlineStr">
        <is>
          <t>No ad spend data</t>
        </is>
      </c>
      <c r="H25" s="12" t="inlineStr">
        <is>
          <t>Ad-level spend data not available for concentration analysis.</t>
        </is>
      </c>
    </row>
    <row r="26">
      <c r="A26" s="12" t="inlineStr">
        <is>
          <t>M-AT1</t>
        </is>
      </c>
      <c r="B26" s="12" t="inlineStr">
        <is>
          <t>Post-view attribution inflation risk</t>
        </is>
      </c>
      <c r="C26" s="12" t="inlineStr">
        <is>
          <t>Funnel &amp; Strategy</t>
        </is>
      </c>
      <c r="D26" s="12" t="inlineStr">
        <is>
          <t>critical</t>
        </is>
      </c>
      <c r="E26" s="15" t="inlineStr">
        <is>
          <t>WARNING</t>
        </is>
      </c>
      <c r="F26" s="12" t="inlineStr">
        <is>
          <t>CALCULATED</t>
        </is>
      </c>
      <c r="G26" s="12" t="inlineStr">
        <is>
          <t>34.2% post-view</t>
        </is>
      </c>
      <c r="H26" s="12" t="inlineStr">
        <is>
          <t>34.2% of conversions are post-view. At €42 AOV, this suggests over-attribution. Use click-only ROAS (0.76x) for decisions. Reported ROAS: 1.19x. The real ROAS is likely closer to the click-only figure.</t>
        </is>
      </c>
    </row>
    <row r="27">
      <c r="A27" s="12" t="inlineStr">
        <is>
          <t>M-FA1</t>
        </is>
      </c>
      <c r="B27" s="12" t="inlineStr">
        <is>
          <t>False retargeting campaign detection</t>
        </is>
      </c>
      <c r="C27" s="12" t="inlineStr">
        <is>
          <t>Funnel &amp; Strategy</t>
        </is>
      </c>
      <c r="D27" s="12" t="inlineStr">
        <is>
          <t>critical</t>
        </is>
      </c>
      <c r="E27" s="12" t="inlineStr">
        <is>
          <t>NA</t>
        </is>
      </c>
      <c r="F27" s="12" t="inlineStr">
        <is>
          <t>UNVERIFIED</t>
        </is>
      </c>
      <c r="G27" s="12" t="inlineStr">
        <is>
          <t>No RTG campaigns identified</t>
        </is>
      </c>
      <c r="H27" s="12" t="inlineStr">
        <is>
          <t>No campaigns identified as retargeting (by name or objective).</t>
        </is>
      </c>
    </row>
    <row r="28">
      <c r="A28" s="12" t="inlineStr">
        <is>
          <t>M-ST3</t>
        </is>
      </c>
      <c r="B28" s="12" t="inlineStr">
        <is>
          <t>ASC existing customer budget cap</t>
        </is>
      </c>
      <c r="C28" s="12" t="inlineStr">
        <is>
          <t>Funnel &amp; Strategy</t>
        </is>
      </c>
      <c r="D28" s="12" t="inlineStr">
        <is>
          <t>high</t>
        </is>
      </c>
      <c r="E28" s="12" t="inlineStr">
        <is>
          <t>NA</t>
        </is>
      </c>
      <c r="F28" s="12" t="inlineStr">
        <is>
          <t>UNVERIFIED</t>
        </is>
      </c>
      <c r="G28" s="12" t="inlineStr">
        <is>
          <t>No ASC campaigns</t>
        </is>
      </c>
      <c r="H28" s="12" t="inlineStr">
        <is>
          <t>No Advantage+ Sales campaigns found. This check applies to ASC campaigns only.</t>
        </is>
      </c>
    </row>
    <row r="29">
      <c r="A29" s="12" t="inlineStr">
        <is>
          <t>M-ST4</t>
        </is>
      </c>
      <c r="B29" s="12" t="inlineStr">
        <is>
          <t>Prospecting vs retargeting budget split</t>
        </is>
      </c>
      <c r="C29" s="12" t="inlineStr">
        <is>
          <t>Funnel &amp; Strategy</t>
        </is>
      </c>
      <c r="D29" s="12" t="inlineStr">
        <is>
          <t>high</t>
        </is>
      </c>
      <c r="E29" s="16" t="inlineStr">
        <is>
          <t>PASS</t>
        </is>
      </c>
      <c r="F29" s="12" t="inlineStr">
        <is>
          <t>CALCULATED</t>
        </is>
      </c>
      <c r="G29" s="12" t="inlineStr">
        <is>
          <t>Prosp: 100% / RTG: 0% / Ret: 0%</t>
        </is>
      </c>
      <c r="H29" s="12" t="inlineStr">
        <is>
          <t>Prospecting gets 100% of budget — healthy growth-oriented split. RTG: 0%, Retention: 0%.</t>
        </is>
      </c>
    </row>
    <row r="30">
      <c r="A30" s="12" t="inlineStr">
        <is>
          <t>M-FS10</t>
        </is>
      </c>
      <c r="B30" s="12" t="inlineStr">
        <is>
          <t>Existing customer purchase concentration</t>
        </is>
      </c>
      <c r="C30" s="12" t="inlineStr">
        <is>
          <t>Funnel &amp; Strategy</t>
        </is>
      </c>
      <c r="D30" s="12" t="inlineStr">
        <is>
          <t>high</t>
        </is>
      </c>
      <c r="E30" s="16" t="inlineStr">
        <is>
          <t>PASS</t>
        </is>
      </c>
      <c r="F30" s="12" t="inlineStr">
        <is>
          <t>ESTIMATED</t>
        </is>
      </c>
      <c r="G30" s="12" t="inlineStr">
        <is>
          <t>1% existing customer</t>
        </is>
      </c>
      <c r="H30" s="12" t="inlineStr">
        <is>
          <t>Only 1% of purchases come from existing-customer campaigns (retargeting + retention). Healthy balance — most conversions are from prospecting.</t>
        </is>
      </c>
    </row>
    <row r="31">
      <c r="A31" s="12" t="inlineStr">
        <is>
          <t>M-FS11</t>
        </is>
      </c>
      <c r="B31" s="12" t="inlineStr">
        <is>
          <t>Prospecting ROAS &amp; new customer cost</t>
        </is>
      </c>
      <c r="C31" s="12" t="inlineStr">
        <is>
          <t>Funnel &amp; Strategy</t>
        </is>
      </c>
      <c r="D31" s="12" t="inlineStr">
        <is>
          <t>high</t>
        </is>
      </c>
      <c r="E31" s="16" t="inlineStr">
        <is>
          <t>PASS</t>
        </is>
      </c>
      <c r="F31" s="12" t="inlineStr">
        <is>
          <t>ESTIMATED</t>
        </is>
      </c>
      <c r="G31" s="12" t="inlineStr">
        <is>
          <t>nCAC 1.0x blended CPA</t>
        </is>
      </c>
      <c r="H31" s="12" t="inlineStr">
        <is>
          <t>Prospecting nCAC (EUR 35.50) is 1.0x the blended CPA (EUR 35.64) — within acceptable range. Prospecting ROAS: 1.19x (98% of spend).</t>
        </is>
      </c>
    </row>
    <row r="32">
      <c r="A32" s="12" t="inlineStr">
        <is>
          <t>M-FS12</t>
        </is>
      </c>
      <c r="B32" s="12" t="inlineStr">
        <is>
          <t>CPA trend (rising cost risk)</t>
        </is>
      </c>
      <c r="C32" s="12" t="inlineStr">
        <is>
          <t>Funnel &amp; Strategy</t>
        </is>
      </c>
      <c r="D32" s="12" t="inlineStr">
        <is>
          <t>medium</t>
        </is>
      </c>
      <c r="E32" s="16" t="inlineStr">
        <is>
          <t>PASS</t>
        </is>
      </c>
      <c r="F32" s="12" t="inlineStr">
        <is>
          <t>CALCULATED</t>
        </is>
      </c>
      <c r="G32" s="12" t="inlineStr">
        <is>
          <t>CPA improving (-11%)</t>
        </is>
      </c>
      <c r="H32" s="12" t="inlineStr">
        <is>
          <t>CPA improved 11% from EUR 38.30 to EUR 34.16. Positive trend — campaigns are becoming more efficient.</t>
        </is>
      </c>
    </row>
    <row r="33">
      <c r="A33" s="12" t="inlineStr">
        <is>
          <t>M-FS8</t>
        </is>
      </c>
      <c r="B33" s="12" t="inlineStr">
        <is>
          <t>Landing page diversity across funnel stages</t>
        </is>
      </c>
      <c r="C33" s="12" t="inlineStr">
        <is>
          <t>Funnel &amp; Strategy</t>
        </is>
      </c>
      <c r="D33" s="12" t="inlineStr">
        <is>
          <t>low</t>
        </is>
      </c>
      <c r="E33" s="12" t="inlineStr">
        <is>
          <t>NA</t>
        </is>
      </c>
      <c r="F33" s="12" t="inlineStr">
        <is>
          <t>UNVERIFIED</t>
        </is>
      </c>
      <c r="G33" s="12" t="inlineStr">
        <is>
          <t>No URLs found</t>
        </is>
      </c>
      <c r="H33" s="12" t="inlineStr">
        <is>
          <t>Could not extract landing page URLs from ad creative data.</t>
        </is>
      </c>
    </row>
    <row r="34">
      <c r="A34" s="12" t="inlineStr">
        <is>
          <t>M01</t>
        </is>
      </c>
      <c r="B34" s="12" t="inlineStr">
        <is>
          <t>Pixel installation status</t>
        </is>
      </c>
      <c r="C34" s="12" t="inlineStr">
        <is>
          <t>Pixel / CAPI Health</t>
        </is>
      </c>
      <c r="D34" s="12" t="inlineStr">
        <is>
          <t>critical</t>
        </is>
      </c>
      <c r="E34" s="16" t="inlineStr">
        <is>
          <t>PASS</t>
        </is>
      </c>
      <c r="F34" s="12" t="inlineStr">
        <is>
          <t>UNVERIFIED</t>
        </is>
      </c>
      <c r="G34" s="12" t="inlineStr">
        <is>
          <t>2 pixel(s) detected</t>
        </is>
      </c>
      <c r="H34" s="12" t="inlineStr">
        <is>
          <t>Found 2 pixel(s) on the account.</t>
        </is>
      </c>
    </row>
    <row r="35">
      <c r="A35" s="12" t="inlineStr">
        <is>
          <t>M02</t>
        </is>
      </c>
      <c r="B35" s="12" t="inlineStr">
        <is>
          <t>Server-side tracking (CAPI) status</t>
        </is>
      </c>
      <c r="C35" s="12" t="inlineStr">
        <is>
          <t>Pixel / CAPI Health</t>
        </is>
      </c>
      <c r="D35" s="12" t="inlineStr">
        <is>
          <t>critical</t>
        </is>
      </c>
      <c r="E35" s="12" t="inlineStr">
        <is>
          <t>NA</t>
        </is>
      </c>
      <c r="F35" s="12" t="inlineStr">
        <is>
          <t>UNVERIFIED</t>
        </is>
      </c>
      <c r="G35" s="12" t="inlineStr">
        <is>
          <t>CAPI status unknown</t>
        </is>
      </c>
      <c r="H35" s="12" t="inlineStr">
        <is>
          <t>CAPI status cannot be fully verified via API. Deploy CAPI Gateway for 30-40% data recovery.</t>
        </is>
      </c>
    </row>
    <row r="36">
      <c r="A36" s="12" t="inlineStr">
        <is>
          <t>M03</t>
        </is>
      </c>
      <c r="B36" s="12" t="inlineStr">
        <is>
          <t>Event deduplication between Pixel and CAPI</t>
        </is>
      </c>
      <c r="C36" s="12" t="inlineStr">
        <is>
          <t>Pixel / CAPI Health</t>
        </is>
      </c>
      <c r="D36" s="12" t="inlineStr">
        <is>
          <t>critical</t>
        </is>
      </c>
      <c r="E36" s="12" t="inlineStr">
        <is>
          <t>NA</t>
        </is>
      </c>
      <c r="F36" s="12" t="inlineStr">
        <is>
          <t>UNVERIFIED</t>
        </is>
      </c>
      <c r="G36" s="12" t="inlineStr">
        <is>
          <t>Requires manual verification</t>
        </is>
      </c>
      <c r="H36" s="12" t="inlineStr">
        <is>
          <t>Event deduplication (event_id matching) requires Events Manager verification. Not available via API.</t>
        </is>
      </c>
    </row>
    <row r="37">
      <c r="A37" s="12" t="inlineStr">
        <is>
          <t>M04</t>
        </is>
      </c>
      <c r="B37" s="12" t="inlineStr">
        <is>
          <t>Event Match Quality score</t>
        </is>
      </c>
      <c r="C37" s="12" t="inlineStr">
        <is>
          <t>Pixel / CAPI Health</t>
        </is>
      </c>
      <c r="D37" s="12" t="inlineStr">
        <is>
          <t>critical</t>
        </is>
      </c>
      <c r="E37" s="12" t="inlineStr">
        <is>
          <t>NA</t>
        </is>
      </c>
      <c r="F37" s="12" t="inlineStr">
        <is>
          <t>UNVERIFIED</t>
        </is>
      </c>
      <c r="G37" s="12" t="inlineStr">
        <is>
          <t>Not available via API</t>
        </is>
      </c>
      <c r="H37" s="12" t="inlineStr">
        <is>
          <t>Event Match Quality scores are not available via the Marketing API. Check Events Manager manually. Target: &gt;=8.0 for Purchase event.</t>
        </is>
      </c>
    </row>
    <row r="38">
      <c r="A38" s="12" t="inlineStr">
        <is>
          <t>M05</t>
        </is>
      </c>
      <c r="B38" s="12" t="inlineStr">
        <is>
          <t>Domain verification in Business Manager</t>
        </is>
      </c>
      <c r="C38" s="12" t="inlineStr">
        <is>
          <t>Pixel / CAPI Health</t>
        </is>
      </c>
      <c r="D38" s="12" t="inlineStr">
        <is>
          <t>high</t>
        </is>
      </c>
      <c r="E38" s="12" t="inlineStr">
        <is>
          <t>NA</t>
        </is>
      </c>
      <c r="F38" s="12" t="inlineStr">
        <is>
          <t>UNVERIFIED</t>
        </is>
      </c>
      <c r="G38" s="12" t="inlineStr">
        <is>
          <t>Requires Business Manager check</t>
        </is>
      </c>
      <c r="H38" s="12" t="inlineStr">
        <is>
          <t>Domain verification status not fully available via API. Verify in Business Manager.</t>
        </is>
      </c>
    </row>
    <row r="39">
      <c r="A39" s="12" t="inlineStr">
        <is>
          <t>M06</t>
        </is>
      </c>
      <c r="B39" s="12" t="inlineStr">
        <is>
          <t>Aggregated Event Measurement configuration</t>
        </is>
      </c>
      <c r="C39" s="12" t="inlineStr">
        <is>
          <t>Pixel / CAPI Health</t>
        </is>
      </c>
      <c r="D39" s="12" t="inlineStr">
        <is>
          <t>high</t>
        </is>
      </c>
      <c r="E39" s="12" t="inlineStr">
        <is>
          <t>NA</t>
        </is>
      </c>
      <c r="F39" s="12" t="inlineStr">
        <is>
          <t>UNVERIFIED</t>
        </is>
      </c>
      <c r="G39" s="12" t="inlineStr">
        <is>
          <t>Requires Events Manager check</t>
        </is>
      </c>
      <c r="H39" s="12" t="inlineStr">
        <is>
          <t>AEM configuration (top 8 prioritized events) requires manual verification in Events Manager.</t>
        </is>
      </c>
    </row>
    <row r="40">
      <c r="A40" s="12" t="inlineStr">
        <is>
          <t>M07</t>
        </is>
      </c>
      <c r="B40" s="12" t="inlineStr">
        <is>
          <t>Standard vs custom event usage</t>
        </is>
      </c>
      <c r="C40" s="12" t="inlineStr">
        <is>
          <t>Pixel / CAPI Health</t>
        </is>
      </c>
      <c r="D40" s="12" t="inlineStr">
        <is>
          <t>high</t>
        </is>
      </c>
      <c r="E40" s="12" t="inlineStr">
        <is>
          <t>NA</t>
        </is>
      </c>
      <c r="F40" s="12" t="inlineStr">
        <is>
          <t>UNVERIFIED</t>
        </is>
      </c>
      <c r="G40" s="12" t="inlineStr">
        <is>
          <t>Requires Events Manager check</t>
        </is>
      </c>
      <c r="H40" s="12" t="inlineStr">
        <is>
          <t>Event configuration details (standard vs custom) require manual verification.</t>
        </is>
      </c>
    </row>
    <row r="41">
      <c r="A41" s="12" t="inlineStr">
        <is>
          <t>M09</t>
        </is>
      </c>
      <c r="B41" s="12" t="inlineStr">
        <is>
          <t>iOS attribution window configuration</t>
        </is>
      </c>
      <c r="C41" s="12" t="inlineStr">
        <is>
          <t>Pixel / CAPI Health</t>
        </is>
      </c>
      <c r="D41" s="12" t="inlineStr">
        <is>
          <t>high</t>
        </is>
      </c>
      <c r="E41" s="15" t="inlineStr">
        <is>
          <t>WARNING</t>
        </is>
      </c>
      <c r="F41" s="12" t="inlineStr">
        <is>
          <t>VERIFIED</t>
        </is>
      </c>
      <c r="G41" s="12" t="inlineStr">
        <is>
          <t>67% using 7d_click/1d_view</t>
        </is>
      </c>
      <c r="H41" s="12" t="inlineStr">
        <is>
          <t>8/12 use 7d/1d, 0 use 1d click only, 4 have other settings.</t>
        </is>
      </c>
    </row>
    <row r="42">
      <c r="A42" s="12" t="inlineStr">
        <is>
          <t>M08</t>
        </is>
      </c>
      <c r="B42" s="12" t="inlineStr">
        <is>
          <t>CAPI Gateway deployment</t>
        </is>
      </c>
      <c r="C42" s="12" t="inlineStr">
        <is>
          <t>Pixel / CAPI Health</t>
        </is>
      </c>
      <c r="D42" s="12" t="inlineStr">
        <is>
          <t>medium</t>
        </is>
      </c>
      <c r="E42" s="12" t="inlineStr">
        <is>
          <t>NA</t>
        </is>
      </c>
      <c r="F42" s="12" t="inlineStr">
        <is>
          <t>UNVERIFIED</t>
        </is>
      </c>
      <c r="G42" s="12" t="inlineStr">
        <is>
          <t>Requires manual verification</t>
        </is>
      </c>
      <c r="H42" s="12" t="inlineStr">
        <is>
          <t>CAPI Gateway deployment status not available via API. Check Events Manager for server-side event sources.</t>
        </is>
      </c>
    </row>
    <row r="43">
      <c r="A43" s="12" t="inlineStr">
        <is>
          <t>M10</t>
        </is>
      </c>
      <c r="B43" s="12" t="inlineStr">
        <is>
          <t>Data freshness and event lag</t>
        </is>
      </c>
      <c r="C43" s="12" t="inlineStr">
        <is>
          <t>Pixel / CAPI Health</t>
        </is>
      </c>
      <c r="D43" s="12" t="inlineStr">
        <is>
          <t>medium</t>
        </is>
      </c>
      <c r="E43" s="12" t="inlineStr">
        <is>
          <t>NA</t>
        </is>
      </c>
      <c r="F43" s="12" t="inlineStr">
        <is>
          <t>UNVERIFIED</t>
        </is>
      </c>
      <c r="G43" s="12" t="inlineStr">
        <is>
          <t>Requires Events Manager check</t>
        </is>
      </c>
      <c r="H43" s="12" t="inlineStr">
        <is>
          <t>Real-time event lag cannot be determined via the Marketing API snapshot.</t>
        </is>
      </c>
    </row>
    <row r="44">
      <c r="A44" s="12" t="inlineStr">
        <is>
          <t>M13</t>
        </is>
      </c>
      <c r="B44" s="12" t="inlineStr">
        <is>
          <t>Learning phase health across ad sets</t>
        </is>
      </c>
      <c r="C44" s="12" t="inlineStr">
        <is>
          <t>Account Structure</t>
        </is>
      </c>
      <c r="D44" s="12" t="inlineStr">
        <is>
          <t>critical</t>
        </is>
      </c>
      <c r="E44" s="12" t="inlineStr">
        <is>
          <t>NA</t>
        </is>
      </c>
      <c r="F44" s="12" t="inlineStr">
        <is>
          <t>UNVERIFIED</t>
        </is>
      </c>
      <c r="G44" s="12" t="inlineStr">
        <is>
          <t>Learning phase data not available</t>
        </is>
      </c>
      <c r="H44" s="12" t="inlineStr">
        <is>
          <t>learning_phase_info not returned for active ad sets. Check Ads Manager directly.</t>
        </is>
      </c>
    </row>
    <row r="45">
      <c r="A45" s="12" t="inlineStr">
        <is>
          <t>M11</t>
        </is>
      </c>
      <c r="B45" s="12" t="inlineStr">
        <is>
          <t>Number of active campaigns (consolidation)</t>
        </is>
      </c>
      <c r="C45" s="12" t="inlineStr">
        <is>
          <t>Account Structure</t>
        </is>
      </c>
      <c r="D45" s="12" t="inlineStr">
        <is>
          <t>high</t>
        </is>
      </c>
      <c r="E45" s="15" t="inlineStr">
        <is>
          <t>WARNING</t>
        </is>
      </c>
      <c r="F45" s="12" t="inlineStr">
        <is>
          <t>VERIFIED</t>
        </is>
      </c>
      <c r="G45" s="12" t="inlineStr">
        <is>
          <t>6 active campaigns</t>
        </is>
      </c>
      <c r="H45" s="12" t="inlineStr">
        <is>
          <t>6 active campaigns. Slightly fragmented — consider consolidating to improve learning phase efficiency.</t>
        </is>
      </c>
    </row>
    <row r="46">
      <c r="A46" s="12" t="inlineStr">
        <is>
          <t>M12</t>
        </is>
      </c>
      <c r="B46" s="12" t="inlineStr">
        <is>
          <t>Campaign Budget Optimization (CBO) adoption</t>
        </is>
      </c>
      <c r="C46" s="12" t="inlineStr">
        <is>
          <t>Account Structure</t>
        </is>
      </c>
      <c r="D46" s="12" t="inlineStr">
        <is>
          <t>high</t>
        </is>
      </c>
      <c r="E46" s="16" t="inlineStr">
        <is>
          <t>PASS</t>
        </is>
      </c>
      <c r="F46" s="12" t="inlineStr">
        <is>
          <t>VERIFIED</t>
        </is>
      </c>
      <c r="G46" s="12" t="inlineStr">
        <is>
          <t>67% CBO</t>
        </is>
      </c>
      <c r="H46" s="12" t="inlineStr">
        <is>
          <t>4/6 active campaigns use CBO (Campaign Budget Optimization). Good — lets Meta optimize budget across ad sets.</t>
        </is>
      </c>
    </row>
    <row r="47">
      <c r="A47" s="12" t="inlineStr">
        <is>
          <t>M14</t>
        </is>
      </c>
      <c r="B47" s="12" t="inlineStr">
        <is>
          <t>Learning phase reset frequency</t>
        </is>
      </c>
      <c r="C47" s="12" t="inlineStr">
        <is>
          <t>Account Structure</t>
        </is>
      </c>
      <c r="D47" s="12" t="inlineStr">
        <is>
          <t>high</t>
        </is>
      </c>
      <c r="E47" s="12" t="inlineStr">
        <is>
          <t>NA</t>
        </is>
      </c>
      <c r="F47" s="12" t="inlineStr">
        <is>
          <t>UNVERIFIED</t>
        </is>
      </c>
      <c r="G47" s="12" t="inlineStr">
        <is>
          <t>Requires edit history</t>
        </is>
      </c>
      <c r="H47" s="12" t="inlineStr">
        <is>
          <t>Learning phase reset detection requires campaign edit history, which is not available from a single data snapshot.</t>
        </is>
      </c>
    </row>
    <row r="48">
      <c r="A48" s="12" t="inlineStr">
        <is>
          <t>M16</t>
        </is>
      </c>
      <c r="B48" s="12" t="inlineStr">
        <is>
          <t>Ad set audience overlap / cannibalization</t>
        </is>
      </c>
      <c r="C48" s="12" t="inlineStr">
        <is>
          <t>Account Structure</t>
        </is>
      </c>
      <c r="D48" s="12" t="inlineStr">
        <is>
          <t>high</t>
        </is>
      </c>
      <c r="E48" s="16" t="inlineStr">
        <is>
          <t>PASS</t>
        </is>
      </c>
      <c r="F48" s="12" t="inlineStr">
        <is>
          <t>CALCULATED</t>
        </is>
      </c>
      <c r="G48" s="12" t="inlineStr">
        <is>
          <t>0 overlapping pairs</t>
        </is>
      </c>
      <c r="H48" s="12" t="inlineStr">
        <is>
          <t>No overlapping audiences detected across 1 ad set pairs.</t>
        </is>
      </c>
    </row>
    <row r="49">
      <c r="A49" s="12" t="inlineStr">
        <is>
          <t>M17</t>
        </is>
      </c>
      <c r="B49" s="12" t="inlineStr">
        <is>
          <t>Minimum daily budget per ad set</t>
        </is>
      </c>
      <c r="C49" s="12" t="inlineStr">
        <is>
          <t>Account Structure</t>
        </is>
      </c>
      <c r="D49" s="12" t="inlineStr">
        <is>
          <t>high</t>
        </is>
      </c>
      <c r="E49" s="16" t="inlineStr">
        <is>
          <t>PASS</t>
        </is>
      </c>
      <c r="F49" s="12" t="inlineStr">
        <is>
          <t>VERIFIED</t>
        </is>
      </c>
      <c r="G49" s="12" t="inlineStr">
        <is>
          <t>Avg EUR 350.00/day</t>
        </is>
      </c>
      <c r="H49" s="12" t="inlineStr">
        <is>
          <t>All 3 ad sets with budgets are &gt;=EUR 10/day. Average: EUR 350.00/day.</t>
        </is>
      </c>
    </row>
    <row r="50">
      <c r="A50" s="12" t="inlineStr">
        <is>
          <t>M18</t>
        </is>
      </c>
      <c r="B50" s="12" t="inlineStr">
        <is>
          <t>Campaign objective alignment with sales goal</t>
        </is>
      </c>
      <c r="C50" s="12" t="inlineStr">
        <is>
          <t>Account Structure</t>
        </is>
      </c>
      <c r="D50" s="12" t="inlineStr">
        <is>
          <t>high</t>
        </is>
      </c>
      <c r="E50" s="17" t="inlineStr">
        <is>
          <t>FAIL</t>
        </is>
      </c>
      <c r="F50" s="12" t="inlineStr">
        <is>
          <t>VERIFIED</t>
        </is>
      </c>
      <c r="G50" s="12" t="inlineStr">
        <is>
          <t>3 misaligned</t>
        </is>
      </c>
      <c r="H50" s="12" t="inlineStr">
        <is>
          <t>3/6 active campaigns use non-sales objectives, accounting for 0% of total spend (EUR 0): Publication Instagram : Ajoutez une dose (LINK_CLICKS, EUR 0, 0% of spend); Publication Instagram : 🆕 Découvrez le p (LINK_CLICKS, EUR 0, 0% of spend); Publication Instagram : Beaucoup pensent (LINK_CLICKS, EUR 0, 0% of spend). Misaligned objectives waste budget on non-purchase actions.</t>
        </is>
      </c>
    </row>
    <row r="51">
      <c r="A51" s="12" t="inlineStr">
        <is>
          <t>M35</t>
        </is>
      </c>
      <c r="B51" s="12" t="inlineStr">
        <is>
          <t>Attribution window standardization</t>
        </is>
      </c>
      <c r="C51" s="12" t="inlineStr">
        <is>
          <t>Account Structure</t>
        </is>
      </c>
      <c r="D51" s="12" t="inlineStr">
        <is>
          <t>high</t>
        </is>
      </c>
      <c r="E51" s="15" t="inlineStr">
        <is>
          <t>WARNING</t>
        </is>
      </c>
      <c r="F51" s="12" t="inlineStr">
        <is>
          <t>VERIFIED</t>
        </is>
      </c>
      <c r="G51" s="12" t="inlineStr">
        <is>
          <t>67% correct</t>
        </is>
      </c>
      <c r="H51" s="12" t="inlineStr">
        <is>
          <t>8/12 use recommended 7d/1d setting. Standardize attribution windows across all ad sets.</t>
        </is>
      </c>
    </row>
    <row r="52">
      <c r="A52" s="12" t="inlineStr">
        <is>
          <t>M36</t>
        </is>
      </c>
      <c r="B52" s="12" t="inlineStr">
        <is>
          <t>Bid strategy optimization</t>
        </is>
      </c>
      <c r="C52" s="12" t="inlineStr">
        <is>
          <t>Account Structure</t>
        </is>
      </c>
      <c r="D52" s="12" t="inlineStr">
        <is>
          <t>high</t>
        </is>
      </c>
      <c r="E52" s="16" t="inlineStr">
        <is>
          <t>PASS</t>
        </is>
      </c>
      <c r="F52" s="12" t="inlineStr">
        <is>
          <t>VERIFIED</t>
        </is>
      </c>
      <c r="G52" s="12" t="inlineStr">
        <is>
          <t>5x LOWEST_COST_WITHOUT_CAP, 1x NOT_SET</t>
        </is>
      </c>
      <c r="H52" s="12" t="inlineStr">
        <is>
          <t>Bid strategies: 5x LOWEST_COST_WITHOUT_CAP, 1x NOT_SET.</t>
        </is>
      </c>
    </row>
    <row r="53">
      <c r="A53" s="12" t="inlineStr">
        <is>
          <t>M37</t>
        </is>
      </c>
      <c r="B53" s="12" t="inlineStr">
        <is>
          <t>Overall campaign frequency control</t>
        </is>
      </c>
      <c r="C53" s="12" t="inlineStr">
        <is>
          <t>Account Structure</t>
        </is>
      </c>
      <c r="D53" s="12" t="inlineStr">
        <is>
          <t>high</t>
        </is>
      </c>
      <c r="E53" s="16" t="inlineStr">
        <is>
          <t>PASS</t>
        </is>
      </c>
      <c r="F53" s="12" t="inlineStr">
        <is>
          <t>CALCULATED</t>
        </is>
      </c>
      <c r="G53" s="12" t="inlineStr">
        <is>
          <t>Avg: 1.69</t>
        </is>
      </c>
      <c r="H53" s="12" t="inlineStr">
        <is>
          <t>Average frequency 1.69 — below 4.0 threshold for prospecting.</t>
        </is>
      </c>
    </row>
    <row r="54">
      <c r="A54" s="12" t="inlineStr">
        <is>
          <t>M-ST1</t>
        </is>
      </c>
      <c r="B54" s="12" t="inlineStr">
        <is>
          <t>Budget adequacy for learning phase exit</t>
        </is>
      </c>
      <c r="C54" s="12" t="inlineStr">
        <is>
          <t>Account Structure</t>
        </is>
      </c>
      <c r="D54" s="12" t="inlineStr">
        <is>
          <t>high</t>
        </is>
      </c>
      <c r="E54" s="15" t="inlineStr">
        <is>
          <t>WARNING</t>
        </is>
      </c>
      <c r="F54" s="12" t="inlineStr">
        <is>
          <t>CALCULATED</t>
        </is>
      </c>
      <c r="G54" s="12" t="inlineStr">
        <is>
          <t>Avg CPA: EUR 35.56</t>
        </is>
      </c>
      <c r="H54" s="12" t="inlineStr">
        <is>
          <t>1/2 ad sets have budget &lt;2x CPA (EUR 35.56). May struggle to exit learning phase.</t>
        </is>
      </c>
    </row>
    <row r="55">
      <c r="A55" s="12" t="inlineStr">
        <is>
          <t>M15</t>
        </is>
      </c>
      <c r="B55" s="12" t="inlineStr">
        <is>
          <t>Advantage+ Shopping Campaigns testing</t>
        </is>
      </c>
      <c r="C55" s="12" t="inlineStr">
        <is>
          <t>Account Structure</t>
        </is>
      </c>
      <c r="D55" s="12" t="inlineStr">
        <is>
          <t>medium</t>
        </is>
      </c>
      <c r="E55" s="15" t="inlineStr">
        <is>
          <t>WARNING</t>
        </is>
      </c>
      <c r="F55" s="12" t="inlineStr">
        <is>
          <t>VERIFIED</t>
        </is>
      </c>
      <c r="G55" s="12" t="inlineStr">
        <is>
          <t>0 ASC campaigns</t>
        </is>
      </c>
      <c r="H55" s="12" t="inlineStr">
        <is>
          <t>No Advantage+ Sales campaigns detected. ASC typically outperforms manual campaigns for e-commerce (benchmark ROAS: 4.52:1).</t>
        </is>
      </c>
    </row>
    <row r="56">
      <c r="A56" s="12" t="inlineStr">
        <is>
          <t>M33</t>
        </is>
      </c>
      <c r="B56" s="12" t="inlineStr">
        <is>
          <t>Advantage+ Placements usage</t>
        </is>
      </c>
      <c r="C56" s="12" t="inlineStr">
        <is>
          <t>Account Structure</t>
        </is>
      </c>
      <c r="D56" s="12" t="inlineStr">
        <is>
          <t>medium</t>
        </is>
      </c>
      <c r="E56" s="15" t="inlineStr">
        <is>
          <t>WARNING</t>
        </is>
      </c>
      <c r="F56" s="12" t="inlineStr">
        <is>
          <t>VERIFIED</t>
        </is>
      </c>
      <c r="G56" s="12" t="inlineStr">
        <is>
          <t>57% automatic</t>
        </is>
      </c>
      <c r="H56" s="12" t="inlineStr">
        <is>
          <t>3/7 ad sets use manual placements. Consider enabling Advantage+ unless specific placement exclusions are justified.</t>
        </is>
      </c>
    </row>
    <row r="57">
      <c r="A57" s="12" t="inlineStr">
        <is>
          <t>M34</t>
        </is>
      </c>
      <c r="B57" s="12" t="inlineStr">
        <is>
          <t>Multi-platform placement distribution</t>
        </is>
      </c>
      <c r="C57" s="12" t="inlineStr">
        <is>
          <t>Account Structure</t>
        </is>
      </c>
      <c r="D57" s="12" t="inlineStr">
        <is>
          <t>medium</t>
        </is>
      </c>
      <c r="E57" s="16" t="inlineStr">
        <is>
          <t>PASS</t>
        </is>
      </c>
      <c r="F57" s="12" t="inlineStr">
        <is>
          <t>VERIFIED</t>
        </is>
      </c>
      <c r="G57" s="12" t="inlineStr">
        <is>
          <t>6 platforms active</t>
        </is>
      </c>
      <c r="H57" s="12" t="inlineStr">
        <is>
          <t>Placement breakdown available across 6 platforms: {'instagram': '53.6%', 'facebook': '44.7%', 'audience_network': '1.6%', 'threads': '0.0%', 'messenger': '0.0%', 'unknown': '0.0%'}.</t>
        </is>
      </c>
    </row>
    <row r="58">
      <c r="A58" s="12" t="inlineStr">
        <is>
          <t>M38</t>
        </is>
      </c>
      <c r="B58" s="12" t="inlineStr">
        <is>
          <t>Breakdown effect monitoring</t>
        </is>
      </c>
      <c r="C58" s="12" t="inlineStr">
        <is>
          <t>Account Structure</t>
        </is>
      </c>
      <c r="D58" s="12" t="inlineStr">
        <is>
          <t>medium</t>
        </is>
      </c>
      <c r="E58" s="12" t="inlineStr">
        <is>
          <t>NA</t>
        </is>
      </c>
      <c r="F58" s="12" t="inlineStr">
        <is>
          <t>UNVERIFIED</t>
        </is>
      </c>
      <c r="G58" s="12" t="inlineStr">
        <is>
          <t>Requires process review</t>
        </is>
      </c>
      <c r="H58" s="12" t="inlineStr">
        <is>
          <t>Breakdown reporting frequency (monthly/quarterly/never) cannot be determined from an API snapshot. Recommend monthly review of age, gender, placement breakdowns.</t>
        </is>
      </c>
    </row>
    <row r="59">
      <c r="A59" s="12" t="inlineStr">
        <is>
          <t>M39</t>
        </is>
      </c>
      <c r="B59" s="12" t="inlineStr">
        <is>
          <t>UTM parameter implementation</t>
        </is>
      </c>
      <c r="C59" s="12" t="inlineStr">
        <is>
          <t>Account Structure</t>
        </is>
      </c>
      <c r="D59" s="12" t="inlineStr">
        <is>
          <t>medium</t>
        </is>
      </c>
      <c r="E59" s="12" t="inlineStr">
        <is>
          <t>NA</t>
        </is>
      </c>
      <c r="F59" s="12" t="inlineStr">
        <is>
          <t>UNVERIFIED</t>
        </is>
      </c>
      <c r="G59" s="12" t="inlineStr">
        <is>
          <t>Requires ad URL inspection</t>
        </is>
      </c>
      <c r="H59" s="12" t="inlineStr">
        <is>
          <t>UTM parameter presence requires checking ad preview URLs or URL templates, which are not in the current data pull. Add UTMs at campaign level.</t>
        </is>
      </c>
    </row>
    <row r="60">
      <c r="A60" s="12" t="inlineStr">
        <is>
          <t>M40</t>
        </is>
      </c>
      <c r="B60" s="12" t="inlineStr">
        <is>
          <t>A/B testing activity</t>
        </is>
      </c>
      <c r="C60" s="12" t="inlineStr">
        <is>
          <t>Account Structure</t>
        </is>
      </c>
      <c r="D60" s="12" t="inlineStr">
        <is>
          <t>medium</t>
        </is>
      </c>
      <c r="E60" s="12" t="inlineStr">
        <is>
          <t>NA</t>
        </is>
      </c>
      <c r="F60" s="12" t="inlineStr">
        <is>
          <t>UNVERIFIED</t>
        </is>
      </c>
      <c r="G60" s="12" t="inlineStr">
        <is>
          <t>Requires Experiments review</t>
        </is>
      </c>
      <c r="H60" s="12" t="inlineStr">
        <is>
          <t>A/B testing activity requires checking Meta Experiments tool. Not available via standard campaign/ad set data.</t>
        </is>
      </c>
    </row>
    <row r="61">
      <c r="A61" s="12" t="inlineStr">
        <is>
          <t>M-ST2</t>
        </is>
      </c>
      <c r="B61" s="12" t="inlineStr">
        <is>
          <t>Budget utilization rate</t>
        </is>
      </c>
      <c r="C61" s="12" t="inlineStr">
        <is>
          <t>Account Structure</t>
        </is>
      </c>
      <c r="D61" s="12" t="inlineStr">
        <is>
          <t>medium</t>
        </is>
      </c>
      <c r="E61" s="16" t="inlineStr">
        <is>
          <t>PASS</t>
        </is>
      </c>
      <c r="F61" s="12" t="inlineStr">
        <is>
          <t>CALCULATED</t>
        </is>
      </c>
      <c r="G61" s="12" t="inlineStr">
        <is>
          <t>148% utilization</t>
        </is>
      </c>
      <c r="H61" s="12" t="inlineStr">
        <is>
          <t>Average budget utilization: 148%. Budgets well-utilized.</t>
        </is>
      </c>
    </row>
    <row r="62">
      <c r="A62" s="12" t="inlineStr">
        <is>
          <t>M-ST5</t>
        </is>
      </c>
      <c r="B62" s="12" t="inlineStr">
        <is>
          <t>CPM trend (rising cost risk)</t>
        </is>
      </c>
      <c r="C62" s="12" t="inlineStr">
        <is>
          <t>Account Structure</t>
        </is>
      </c>
      <c r="D62" s="12" t="inlineStr">
        <is>
          <t>medium</t>
        </is>
      </c>
      <c r="E62" s="16" t="inlineStr">
        <is>
          <t>PASS</t>
        </is>
      </c>
      <c r="F62" s="12" t="inlineStr">
        <is>
          <t>CALCULATED</t>
        </is>
      </c>
      <c r="G62" s="12" t="inlineStr">
        <is>
          <t>CPM +7%</t>
        </is>
      </c>
      <c r="H62" s="12" t="inlineStr">
        <is>
          <t>CPM is stable at ~EUR 10.19 (change: +7% over the period).</t>
        </is>
      </c>
    </row>
    <row r="63">
      <c r="A63" s="12" t="inlineStr">
        <is>
          <t>M-ST6</t>
        </is>
      </c>
      <c r="B63" s="12" t="inlineStr">
        <is>
          <t>Campaign spend concentration</t>
        </is>
      </c>
      <c r="C63" s="12" t="inlineStr">
        <is>
          <t>Account Structure</t>
        </is>
      </c>
      <c r="D63" s="12" t="inlineStr">
        <is>
          <t>medium</t>
        </is>
      </c>
      <c r="E63" s="16" t="inlineStr">
        <is>
          <t>PASS</t>
        </is>
      </c>
      <c r="F63" s="12" t="inlineStr">
        <is>
          <t>VERIFIED</t>
        </is>
      </c>
      <c r="G63" s="12" t="inlineStr">
        <is>
          <t>Top: 2% of spend</t>
        </is>
      </c>
      <c r="H63" s="12" t="inlineStr">
        <is>
          <t>Top campaign gets 2% of spend. Healthy diversification across 298 campaigns.</t>
        </is>
      </c>
    </row>
    <row r="64">
      <c r="A64" s="12" t="inlineStr">
        <is>
          <t>M14b</t>
        </is>
      </c>
      <c r="B64" s="12" t="inlineStr">
        <is>
          <t>Short-lived campaign detection</t>
        </is>
      </c>
      <c r="C64" s="12" t="inlineStr">
        <is>
          <t>Account Structure</t>
        </is>
      </c>
      <c r="D64" s="12" t="inlineStr">
        <is>
          <t>medium</t>
        </is>
      </c>
      <c r="E64" s="16" t="inlineStr">
        <is>
          <t>PASS</t>
        </is>
      </c>
      <c r="F64" s="12" t="inlineStr">
        <is>
          <t>CALCULATED</t>
        </is>
      </c>
      <c r="G64" s="12" t="inlineStr">
        <is>
          <t>0 short-lived campaigns</t>
        </is>
      </c>
      <c r="H64" s="12" t="inlineStr">
        <is>
          <t>No short-lived campaigns (&lt;30 days) detected.</t>
        </is>
      </c>
    </row>
    <row r="65">
      <c r="A65" s="12" t="inlineStr">
        <is>
          <t>M-ST7</t>
        </is>
      </c>
      <c r="B65" s="12" t="inlineStr">
        <is>
          <t>Seasonal campaign detection</t>
        </is>
      </c>
      <c r="C65" s="12" t="inlineStr">
        <is>
          <t>Account Structure</t>
        </is>
      </c>
      <c r="D65" s="12" t="inlineStr">
        <is>
          <t>low</t>
        </is>
      </c>
      <c r="E65" s="16" t="inlineStr">
        <is>
          <t>PASS</t>
        </is>
      </c>
      <c r="F65" s="12" t="inlineStr">
        <is>
          <t>VERIFIED</t>
        </is>
      </c>
      <c r="G65" s="12" t="inlineStr">
        <is>
          <t>No stale seasonal campaigns</t>
        </is>
      </c>
      <c r="H65" s="12" t="inlineStr">
        <is>
          <t>No active campaigns with seasonal keywords running outside their expected period. Campaign naming is clean.</t>
        </is>
      </c>
    </row>
  </sheetData>
  <autoFilter ref="A1:H65"/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tabColor rgb="004472C4"/>
    <outlinePr summaryBelow="1" summaryRight="1"/>
    <pageSetUpPr/>
  </sheetPr>
  <dimension ref="A1:K300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50" customWidth="1" min="1" max="1"/>
    <col width="19" customWidth="1" min="2" max="2"/>
    <col width="20" customWidth="1" min="3" max="3"/>
    <col width="17" customWidth="1" min="4" max="4"/>
    <col width="18" customWidth="1" min="5" max="5"/>
    <col width="19" customWidth="1" min="6" max="6"/>
    <col width="18" customWidth="1" min="7" max="7"/>
    <col width="20" customWidth="1" min="8" max="8"/>
    <col width="22" customWidth="1" min="9" max="9"/>
    <col width="19" customWidth="1" min="10" max="10"/>
    <col width="11" customWidth="1" min="11" max="11"/>
  </cols>
  <sheetData>
    <row r="1">
      <c r="A1" s="3" t="inlineStr">
        <is>
          <t>Campaign Name</t>
        </is>
      </c>
      <c r="B1" s="3" t="inlineStr">
        <is>
          <t>Spend</t>
        </is>
      </c>
      <c r="C1" s="3" t="inlineStr">
        <is>
          <t>Reported ROAS</t>
        </is>
      </c>
      <c r="D1" s="3" t="inlineStr">
        <is>
          <t>Click-only ROAS</t>
        </is>
      </c>
      <c r="E1" s="3" t="inlineStr">
        <is>
          <t>CPA</t>
        </is>
      </c>
      <c r="F1" s="3" t="inlineStr">
        <is>
          <t>Purchases (click)</t>
        </is>
      </c>
      <c r="G1" s="3" t="inlineStr">
        <is>
          <t>Purchases (view)</t>
        </is>
      </c>
      <c r="H1" s="3" t="inlineStr">
        <is>
          <t>Revenue Total</t>
        </is>
      </c>
      <c r="I1" s="3" t="inlineStr">
        <is>
          <t>CTR</t>
        </is>
      </c>
      <c r="J1" s="3" t="inlineStr">
        <is>
          <t>CPM</t>
        </is>
      </c>
      <c r="K1" s="3" t="inlineStr">
        <is>
          <t>Frequency</t>
        </is>
      </c>
    </row>
    <row r="2">
      <c r="A2" s="12" t="inlineStr">
        <is>
          <t>[B&amp;V] FR - ACQ 🇫🇷🇨🇭</t>
        </is>
      </c>
      <c r="B2" s="18" t="n">
        <v>1802.66</v>
      </c>
      <c r="C2" s="19" t="n">
        <v>1.05</v>
      </c>
      <c r="D2" s="20" t="n">
        <v>0.03</v>
      </c>
      <c r="E2" s="18" t="n">
        <v>40.06</v>
      </c>
      <c r="F2" s="12" t="n">
        <v>2</v>
      </c>
      <c r="G2" s="12" t="n">
        <v>43</v>
      </c>
      <c r="H2" s="18" t="n">
        <v>1886.23</v>
      </c>
      <c r="I2" s="21" t="n">
        <v>0.023142</v>
      </c>
      <c r="J2" s="22" t="n">
        <v>12.58</v>
      </c>
      <c r="K2" s="22" t="n">
        <v>1.72</v>
      </c>
    </row>
    <row r="3">
      <c r="A3" s="12" t="inlineStr">
        <is>
          <t>[B&amp;V] FR - ACQ 🇫🇷🇨🇭</t>
        </is>
      </c>
      <c r="B3" s="18" t="n">
        <v>1559.29</v>
      </c>
      <c r="C3" s="20" t="n">
        <v>0.9</v>
      </c>
      <c r="D3" s="20" t="n">
        <v>0.04</v>
      </c>
      <c r="E3" s="18" t="n">
        <v>47.25</v>
      </c>
      <c r="F3" s="12" t="n">
        <v>2</v>
      </c>
      <c r="G3" s="12" t="n">
        <v>31</v>
      </c>
      <c r="H3" s="18" t="n">
        <v>1400.9</v>
      </c>
      <c r="I3" s="21" t="n">
        <v>0.021917</v>
      </c>
      <c r="J3" s="22" t="n">
        <v>12</v>
      </c>
      <c r="K3" s="22" t="n">
        <v>1.67</v>
      </c>
    </row>
    <row r="4">
      <c r="A4" s="12" t="inlineStr">
        <is>
          <t>[B&amp;V] FR - ACQ 🇫🇷🇨🇭</t>
        </is>
      </c>
      <c r="B4" s="18" t="n">
        <v>1487.15</v>
      </c>
      <c r="C4" s="19" t="n">
        <v>1.39</v>
      </c>
      <c r="D4" s="20" t="n">
        <v>0.04</v>
      </c>
      <c r="E4" s="18" t="n">
        <v>35.41</v>
      </c>
      <c r="F4" s="12" t="n">
        <v>2</v>
      </c>
      <c r="G4" s="12" t="n">
        <v>40</v>
      </c>
      <c r="H4" s="18" t="n">
        <v>2073.68</v>
      </c>
      <c r="I4" s="21" t="n">
        <v>0.015687</v>
      </c>
      <c r="J4" s="22" t="n">
        <v>10.61</v>
      </c>
      <c r="K4" s="22" t="n">
        <v>1.67</v>
      </c>
    </row>
    <row r="5">
      <c r="A5" s="12" t="inlineStr">
        <is>
          <t>[B&amp;V] FR - ACQ 🇫🇷🇨🇭</t>
        </is>
      </c>
      <c r="B5" s="18" t="n">
        <v>1475.54</v>
      </c>
      <c r="C5" s="19" t="n">
        <v>1.1</v>
      </c>
      <c r="D5" s="20" t="n">
        <v>0.04</v>
      </c>
      <c r="E5" s="18" t="n">
        <v>36.89</v>
      </c>
      <c r="F5" s="12" t="n">
        <v>2</v>
      </c>
      <c r="G5" s="12" t="n">
        <v>38</v>
      </c>
      <c r="H5" s="18" t="n">
        <v>1629.41</v>
      </c>
      <c r="I5" s="21" t="n">
        <v>0.01824</v>
      </c>
      <c r="J5" s="22" t="n">
        <v>9.710000000000001</v>
      </c>
      <c r="K5" s="22" t="n">
        <v>1.56</v>
      </c>
    </row>
    <row r="6">
      <c r="A6" s="12" t="inlineStr">
        <is>
          <t>[B&amp;V] FR - ACQ 🇫🇷🇨🇭</t>
        </is>
      </c>
      <c r="B6" s="18" t="n">
        <v>1447.23</v>
      </c>
      <c r="C6" s="20" t="n">
        <v>0.97</v>
      </c>
      <c r="D6" s="20" t="n">
        <v>0.04</v>
      </c>
      <c r="E6" s="18" t="n">
        <v>40.2</v>
      </c>
      <c r="F6" s="12" t="n">
        <v>2</v>
      </c>
      <c r="G6" s="12" t="n">
        <v>34</v>
      </c>
      <c r="H6" s="18" t="n">
        <v>1400.48</v>
      </c>
      <c r="I6" s="21" t="n">
        <v>0.0221</v>
      </c>
      <c r="J6" s="22" t="n">
        <v>13.32</v>
      </c>
      <c r="K6" s="22" t="n">
        <v>1.61</v>
      </c>
    </row>
    <row r="7">
      <c r="A7" s="12" t="inlineStr">
        <is>
          <t>[B&amp;V] FR - ACQ 🇫🇷🇨🇭</t>
        </is>
      </c>
      <c r="B7" s="18" t="n">
        <v>1429.17</v>
      </c>
      <c r="C7" s="20" t="n">
        <v>0.73</v>
      </c>
      <c r="D7" s="20" t="n">
        <v>0.04</v>
      </c>
      <c r="E7" s="18" t="n">
        <v>54.97</v>
      </c>
      <c r="F7" s="12" t="n">
        <v>2</v>
      </c>
      <c r="G7" s="12" t="n">
        <v>24</v>
      </c>
      <c r="H7" s="18" t="n">
        <v>1038.4</v>
      </c>
      <c r="I7" s="21" t="n">
        <v>0.018358</v>
      </c>
      <c r="J7" s="22" t="n">
        <v>12.14</v>
      </c>
      <c r="K7" s="22" t="n">
        <v>1.54</v>
      </c>
    </row>
    <row r="8">
      <c r="A8" s="12" t="inlineStr">
        <is>
          <t>[B&amp;V] FR - ACQ 🇫🇷🇨🇭</t>
        </is>
      </c>
      <c r="B8" s="18" t="n">
        <v>1407.93</v>
      </c>
      <c r="C8" s="19" t="n">
        <v>1.07</v>
      </c>
      <c r="D8" s="20" t="n">
        <v>0.04</v>
      </c>
      <c r="E8" s="18" t="n">
        <v>39.11</v>
      </c>
      <c r="F8" s="12" t="n">
        <v>2</v>
      </c>
      <c r="G8" s="12" t="n">
        <v>34</v>
      </c>
      <c r="H8" s="18" t="n">
        <v>1510.83</v>
      </c>
      <c r="I8" s="21" t="n">
        <v>0.015339</v>
      </c>
      <c r="J8" s="22" t="n">
        <v>10.3</v>
      </c>
      <c r="K8" s="22" t="n">
        <v>1.77</v>
      </c>
    </row>
    <row r="9">
      <c r="A9" s="12" t="inlineStr">
        <is>
          <t>[B&amp;V] FR - ACQ 🇫🇷🇨🇭</t>
        </is>
      </c>
      <c r="B9" s="18" t="n">
        <v>1397.86</v>
      </c>
      <c r="C9" s="20" t="n">
        <v>0.91</v>
      </c>
      <c r="D9" s="20" t="n">
        <v>0.04</v>
      </c>
      <c r="E9" s="18" t="n">
        <v>48.2</v>
      </c>
      <c r="F9" s="12" t="n">
        <v>2</v>
      </c>
      <c r="G9" s="12" t="n">
        <v>27</v>
      </c>
      <c r="H9" s="18" t="n">
        <v>1268.76</v>
      </c>
      <c r="I9" s="21" t="n">
        <v>0.018312</v>
      </c>
      <c r="J9" s="22" t="n">
        <v>9.27</v>
      </c>
      <c r="K9" s="22" t="n">
        <v>1.75</v>
      </c>
    </row>
    <row r="10">
      <c r="A10" s="12" t="inlineStr">
        <is>
          <t>[B&amp;V] FR - ACQ 🇫🇷🇨🇭</t>
        </is>
      </c>
      <c r="B10" s="18" t="n">
        <v>1390.98</v>
      </c>
      <c r="C10" s="19" t="n">
        <v>1.3</v>
      </c>
      <c r="D10" s="20" t="n">
        <v>0.04</v>
      </c>
      <c r="E10" s="18" t="n">
        <v>34.77</v>
      </c>
      <c r="F10" s="12" t="n">
        <v>2</v>
      </c>
      <c r="G10" s="12" t="n">
        <v>38</v>
      </c>
      <c r="H10" s="18" t="n">
        <v>1809.3</v>
      </c>
      <c r="I10" s="21" t="n">
        <v>0.016233</v>
      </c>
      <c r="J10" s="22" t="n">
        <v>11.18</v>
      </c>
      <c r="K10" s="22" t="n">
        <v>1.67</v>
      </c>
    </row>
    <row r="11">
      <c r="A11" s="12" t="inlineStr">
        <is>
          <t>[B&amp;V] FR - ACQ 🇫🇷🇨🇭</t>
        </is>
      </c>
      <c r="B11" s="18" t="n">
        <v>1337.77</v>
      </c>
      <c r="C11" s="19" t="n">
        <v>1.38</v>
      </c>
      <c r="D11" s="20" t="n">
        <v>0.04</v>
      </c>
      <c r="E11" s="18" t="n">
        <v>31.11</v>
      </c>
      <c r="F11" s="12" t="n">
        <v>2</v>
      </c>
      <c r="G11" s="12" t="n">
        <v>41</v>
      </c>
      <c r="H11" s="18" t="n">
        <v>1850.46</v>
      </c>
      <c r="I11" s="21" t="n">
        <v>0.0163</v>
      </c>
      <c r="J11" s="22" t="n">
        <v>11.13</v>
      </c>
      <c r="K11" s="22" t="n">
        <v>1.52</v>
      </c>
    </row>
    <row r="12">
      <c r="A12" s="12" t="inlineStr">
        <is>
          <t>[B&amp;V] FR - ACQ 🇫🇷🇨🇭</t>
        </is>
      </c>
      <c r="B12" s="18" t="n">
        <v>1314.59</v>
      </c>
      <c r="C12" s="19" t="n">
        <v>1.51</v>
      </c>
      <c r="D12" s="20" t="n">
        <v>0.04</v>
      </c>
      <c r="E12" s="18" t="n">
        <v>32.06</v>
      </c>
      <c r="F12" s="12" t="n">
        <v>2</v>
      </c>
      <c r="G12" s="12" t="n">
        <v>39</v>
      </c>
      <c r="H12" s="18" t="n">
        <v>1987.74</v>
      </c>
      <c r="I12" s="21" t="n">
        <v>0.016524</v>
      </c>
      <c r="J12" s="22" t="n">
        <v>8.9</v>
      </c>
      <c r="K12" s="22" t="n">
        <v>1.34</v>
      </c>
    </row>
    <row r="13">
      <c r="A13" s="12" t="inlineStr">
        <is>
          <t>[B&amp;V] FR - ACQ 🇫🇷🇨🇭</t>
        </is>
      </c>
      <c r="B13" s="18" t="n">
        <v>1215.76</v>
      </c>
      <c r="C13" s="20" t="n">
        <v>0.78</v>
      </c>
      <c r="D13" s="20" t="n">
        <v>0.05</v>
      </c>
      <c r="E13" s="18" t="n">
        <v>48.63</v>
      </c>
      <c r="F13" s="12" t="n">
        <v>2</v>
      </c>
      <c r="G13" s="12" t="n">
        <v>23</v>
      </c>
      <c r="H13" s="18" t="n">
        <v>952.98</v>
      </c>
      <c r="I13" s="21" t="n">
        <v>0.018913</v>
      </c>
      <c r="J13" s="22" t="n">
        <v>9.050000000000001</v>
      </c>
      <c r="K13" s="22" t="n">
        <v>1.84</v>
      </c>
    </row>
    <row r="14">
      <c r="A14" s="12" t="inlineStr">
        <is>
          <t>[B&amp;V] FR - ACQ 🇫🇷🇨🇭</t>
        </is>
      </c>
      <c r="B14" s="18" t="n">
        <v>1157.98</v>
      </c>
      <c r="C14" s="19" t="n">
        <v>1.66</v>
      </c>
      <c r="D14" s="20" t="n">
        <v>0.05</v>
      </c>
      <c r="E14" s="18" t="n">
        <v>30.47</v>
      </c>
      <c r="F14" s="12" t="n">
        <v>2</v>
      </c>
      <c r="G14" s="12" t="n">
        <v>36</v>
      </c>
      <c r="H14" s="18" t="n">
        <v>1924.87</v>
      </c>
      <c r="I14" s="21" t="n">
        <v>0.0162</v>
      </c>
      <c r="J14" s="22" t="n">
        <v>9.9</v>
      </c>
      <c r="K14" s="22" t="n">
        <v>1.54</v>
      </c>
    </row>
    <row r="15">
      <c r="A15" s="12" t="inlineStr">
        <is>
          <t>[B&amp;V] FR - ACQ 🇫🇷🇨🇭</t>
        </is>
      </c>
      <c r="B15" s="18" t="n">
        <v>1125.45</v>
      </c>
      <c r="C15" s="20" t="n">
        <v>0.62</v>
      </c>
      <c r="D15" s="20" t="n">
        <v>0.05</v>
      </c>
      <c r="E15" s="18" t="n">
        <v>59.23</v>
      </c>
      <c r="F15" s="12" t="n">
        <v>2</v>
      </c>
      <c r="G15" s="12" t="n">
        <v>17</v>
      </c>
      <c r="H15" s="18" t="n">
        <v>698.75</v>
      </c>
      <c r="I15" s="21" t="n">
        <v>0.01535</v>
      </c>
      <c r="J15" s="22" t="n">
        <v>9.83</v>
      </c>
      <c r="K15" s="22" t="n">
        <v>1.91</v>
      </c>
    </row>
    <row r="16">
      <c r="A16" s="12" t="inlineStr">
        <is>
          <t>[B&amp;V] FR - ACQ 🇫🇷🇨🇭</t>
        </is>
      </c>
      <c r="B16" s="18" t="n">
        <v>1091.14</v>
      </c>
      <c r="C16" s="19" t="n">
        <v>1.17</v>
      </c>
      <c r="D16" s="20" t="n">
        <v>0.05</v>
      </c>
      <c r="E16" s="18" t="n">
        <v>33.06</v>
      </c>
      <c r="F16" s="12" t="n">
        <v>2</v>
      </c>
      <c r="G16" s="12" t="n">
        <v>31</v>
      </c>
      <c r="H16" s="18" t="n">
        <v>1281.73</v>
      </c>
      <c r="I16" s="21" t="n">
        <v>0.018717</v>
      </c>
      <c r="J16" s="22" t="n">
        <v>9.029999999999999</v>
      </c>
      <c r="K16" s="22" t="n">
        <v>1.79</v>
      </c>
    </row>
    <row r="17">
      <c r="A17" s="12" t="inlineStr">
        <is>
          <t>[B&amp;V] FR - ACQ 🇫🇷🇨🇭</t>
        </is>
      </c>
      <c r="B17" s="18" t="n">
        <v>1090.66</v>
      </c>
      <c r="C17" s="19" t="n">
        <v>1.14</v>
      </c>
      <c r="D17" s="20" t="n">
        <v>0.05</v>
      </c>
      <c r="E17" s="18" t="n">
        <v>34.08</v>
      </c>
      <c r="F17" s="12" t="n">
        <v>2</v>
      </c>
      <c r="G17" s="12" t="n">
        <v>30</v>
      </c>
      <c r="H17" s="18" t="n">
        <v>1244.93</v>
      </c>
      <c r="I17" s="21" t="n">
        <v>0.018171</v>
      </c>
      <c r="J17" s="22" t="n">
        <v>8.859999999999999</v>
      </c>
      <c r="K17" s="22" t="n">
        <v>1.45</v>
      </c>
    </row>
    <row r="18">
      <c r="A18" s="12" t="inlineStr">
        <is>
          <t>[B&amp;V] FR - ACQ 🇫🇷🇨🇭</t>
        </is>
      </c>
      <c r="B18" s="18" t="n">
        <v>1084.36</v>
      </c>
      <c r="C18" s="19" t="n">
        <v>1.38</v>
      </c>
      <c r="D18" s="20" t="n">
        <v>0.05</v>
      </c>
      <c r="E18" s="18" t="n">
        <v>34.98</v>
      </c>
      <c r="F18" s="12" t="n">
        <v>2</v>
      </c>
      <c r="G18" s="12" t="n">
        <v>29</v>
      </c>
      <c r="H18" s="18" t="n">
        <v>1500.57</v>
      </c>
      <c r="I18" s="21" t="n">
        <v>0.015606</v>
      </c>
      <c r="J18" s="22" t="n">
        <v>9.19</v>
      </c>
      <c r="K18" s="22" t="n">
        <v>1.85</v>
      </c>
    </row>
    <row r="19">
      <c r="A19" s="12" t="inlineStr">
        <is>
          <t>[B&amp;V] FR - ACQ 🇫🇷🇨🇭</t>
        </is>
      </c>
      <c r="B19" s="18" t="n">
        <v>1062.38</v>
      </c>
      <c r="C19" s="20" t="n">
        <v>0.97</v>
      </c>
      <c r="D19" s="20" t="n">
        <v>0.05</v>
      </c>
      <c r="E19" s="18" t="n">
        <v>37.94</v>
      </c>
      <c r="F19" s="12" t="n">
        <v>2</v>
      </c>
      <c r="G19" s="12" t="n">
        <v>26</v>
      </c>
      <c r="H19" s="18" t="n">
        <v>1033.98</v>
      </c>
      <c r="I19" s="21" t="n">
        <v>0.018399</v>
      </c>
      <c r="J19" s="22" t="n">
        <v>8.390000000000001</v>
      </c>
      <c r="K19" s="22" t="n">
        <v>1.7</v>
      </c>
    </row>
    <row r="20">
      <c r="A20" s="12" t="inlineStr">
        <is>
          <t>[B&amp;V] FR - ACQ 🇫🇷🇨🇭</t>
        </is>
      </c>
      <c r="B20" s="18" t="n">
        <v>1035.82</v>
      </c>
      <c r="C20" s="19" t="n">
        <v>1.25</v>
      </c>
      <c r="D20" s="20" t="n">
        <v>0.05</v>
      </c>
      <c r="E20" s="18" t="n">
        <v>33.41</v>
      </c>
      <c r="F20" s="12" t="n">
        <v>2</v>
      </c>
      <c r="G20" s="12" t="n">
        <v>29</v>
      </c>
      <c r="H20" s="18" t="n">
        <v>1293.36</v>
      </c>
      <c r="I20" s="21" t="n">
        <v>0.020262</v>
      </c>
      <c r="J20" s="22" t="n">
        <v>7.46</v>
      </c>
      <c r="K20" s="22" t="n">
        <v>1.79</v>
      </c>
    </row>
    <row r="21">
      <c r="A21" s="12" t="inlineStr">
        <is>
          <t>[B&amp;V] FR - ACQ 🇫🇷🇨🇭</t>
        </is>
      </c>
      <c r="B21" s="18" t="n">
        <v>1034.2</v>
      </c>
      <c r="C21" s="20" t="n">
        <v>0.74</v>
      </c>
      <c r="D21" s="20" t="n">
        <v>0.05</v>
      </c>
      <c r="E21" s="18" t="n">
        <v>60.84</v>
      </c>
      <c r="F21" s="12" t="n">
        <v>2</v>
      </c>
      <c r="G21" s="12" t="n">
        <v>15</v>
      </c>
      <c r="H21" s="18" t="n">
        <v>766.95</v>
      </c>
      <c r="I21" s="21" t="n">
        <v>0.015299</v>
      </c>
      <c r="J21" s="22" t="n">
        <v>8.26</v>
      </c>
      <c r="K21" s="22" t="n">
        <v>1.53</v>
      </c>
    </row>
    <row r="22">
      <c r="A22" s="12" t="inlineStr">
        <is>
          <t>[B&amp;V] FR - ACQ 🇫🇷🇨🇭</t>
        </is>
      </c>
      <c r="B22" s="18" t="n">
        <v>1008.83</v>
      </c>
      <c r="C22" s="19" t="n">
        <v>1.03</v>
      </c>
      <c r="D22" s="20" t="n">
        <v>0.05</v>
      </c>
      <c r="E22" s="18" t="n">
        <v>40.35</v>
      </c>
      <c r="F22" s="12" t="n">
        <v>2</v>
      </c>
      <c r="G22" s="12" t="n">
        <v>23</v>
      </c>
      <c r="H22" s="18" t="n">
        <v>1034.62</v>
      </c>
      <c r="I22" s="21" t="n">
        <v>0.01335</v>
      </c>
      <c r="J22" s="22" t="n">
        <v>6.97</v>
      </c>
      <c r="K22" s="22" t="n">
        <v>1.58</v>
      </c>
    </row>
    <row r="23">
      <c r="A23" s="12" t="inlineStr">
        <is>
          <t>[B&amp;V] FR - ACQ 🇫🇷🇨🇭</t>
        </is>
      </c>
      <c r="B23" s="18" t="n">
        <v>1006.01</v>
      </c>
      <c r="C23" s="20" t="n">
        <v>0.8</v>
      </c>
      <c r="D23" s="20" t="n">
        <v>0.05</v>
      </c>
      <c r="E23" s="18" t="n">
        <v>45.73</v>
      </c>
      <c r="F23" s="12" t="n">
        <v>2</v>
      </c>
      <c r="G23" s="12" t="n">
        <v>20</v>
      </c>
      <c r="H23" s="18" t="n">
        <v>803.5700000000001</v>
      </c>
      <c r="I23" s="21" t="n">
        <v>0.021689</v>
      </c>
      <c r="J23" s="22" t="n">
        <v>9.210000000000001</v>
      </c>
      <c r="K23" s="22" t="n">
        <v>1.39</v>
      </c>
    </row>
    <row r="24">
      <c r="A24" s="12" t="inlineStr">
        <is>
          <t>[B&amp;V] FR - ACQ 🇫🇷🇨🇭</t>
        </is>
      </c>
      <c r="B24" s="18" t="n">
        <v>998.1</v>
      </c>
      <c r="C24" s="20" t="n">
        <v>0.85</v>
      </c>
      <c r="D24" s="20" t="n">
        <v>0.05</v>
      </c>
      <c r="E24" s="18" t="n">
        <v>45.37</v>
      </c>
      <c r="F24" s="12" t="n">
        <v>2</v>
      </c>
      <c r="G24" s="12" t="n">
        <v>20</v>
      </c>
      <c r="H24" s="18" t="n">
        <v>849.51</v>
      </c>
      <c r="I24" s="21" t="n">
        <v>0.025219</v>
      </c>
      <c r="J24" s="22" t="n">
        <v>9.52</v>
      </c>
      <c r="K24" s="22" t="n">
        <v>2.1</v>
      </c>
    </row>
    <row r="25">
      <c r="A25" s="12" t="inlineStr">
        <is>
          <t>[B&amp;V] FR - ACQ 🇫🇷🇨🇭</t>
        </is>
      </c>
      <c r="B25" s="18" t="n">
        <v>989.89</v>
      </c>
      <c r="C25" s="19" t="n">
        <v>1.06</v>
      </c>
      <c r="D25" s="20" t="n">
        <v>0.06</v>
      </c>
      <c r="E25" s="18" t="n">
        <v>35.35</v>
      </c>
      <c r="F25" s="12" t="n">
        <v>2</v>
      </c>
      <c r="G25" s="12" t="n">
        <v>26</v>
      </c>
      <c r="H25" s="18" t="n">
        <v>1051.3</v>
      </c>
      <c r="I25" s="21" t="n">
        <v>0.021497</v>
      </c>
      <c r="J25" s="22" t="n">
        <v>8.210000000000001</v>
      </c>
      <c r="K25" s="22" t="n">
        <v>1.78</v>
      </c>
    </row>
    <row r="26">
      <c r="A26" s="12" t="inlineStr">
        <is>
          <t>[B&amp;V] FR - ACQ 🇫🇷🇨🇭</t>
        </is>
      </c>
      <c r="B26" s="18" t="n">
        <v>967.59</v>
      </c>
      <c r="C26" s="20" t="n">
        <v>0.9</v>
      </c>
      <c r="D26" s="20" t="n">
        <v>0.06</v>
      </c>
      <c r="E26" s="18" t="n">
        <v>38.7</v>
      </c>
      <c r="F26" s="12" t="n">
        <v>2</v>
      </c>
      <c r="G26" s="12" t="n">
        <v>23</v>
      </c>
      <c r="H26" s="18" t="n">
        <v>866.87</v>
      </c>
      <c r="I26" s="21" t="n">
        <v>0.018885</v>
      </c>
      <c r="J26" s="22" t="n">
        <v>8.140000000000001</v>
      </c>
      <c r="K26" s="22" t="n">
        <v>1.31</v>
      </c>
    </row>
    <row r="27">
      <c r="A27" s="12" t="inlineStr">
        <is>
          <t>[B&amp;V] FR - ACQ 🇫🇷🇨🇭</t>
        </is>
      </c>
      <c r="B27" s="18" t="n">
        <v>962.51</v>
      </c>
      <c r="C27" s="19" t="n">
        <v>1.1</v>
      </c>
      <c r="D27" s="20" t="n">
        <v>0.06</v>
      </c>
      <c r="E27" s="18" t="n">
        <v>38.5</v>
      </c>
      <c r="F27" s="12" t="n">
        <v>2</v>
      </c>
      <c r="G27" s="12" t="n">
        <v>23</v>
      </c>
      <c r="H27" s="18" t="n">
        <v>1054.74</v>
      </c>
      <c r="I27" s="21" t="n">
        <v>0.01463</v>
      </c>
      <c r="J27" s="22" t="n">
        <v>8.699999999999999</v>
      </c>
      <c r="K27" s="22" t="n">
        <v>1.66</v>
      </c>
    </row>
    <row r="28">
      <c r="A28" s="12" t="inlineStr">
        <is>
          <t>[B&amp;V] FR - ACQ 🇫🇷🇨🇭</t>
        </is>
      </c>
      <c r="B28" s="18" t="n">
        <v>940.13</v>
      </c>
      <c r="C28" s="19" t="n">
        <v>1.21</v>
      </c>
      <c r="D28" s="20" t="n">
        <v>0.06</v>
      </c>
      <c r="E28" s="18" t="n">
        <v>31.34</v>
      </c>
      <c r="F28" s="12" t="n">
        <v>2</v>
      </c>
      <c r="G28" s="12" t="n">
        <v>28</v>
      </c>
      <c r="H28" s="18" t="n">
        <v>1137.66</v>
      </c>
      <c r="I28" s="21" t="n">
        <v>0.016429</v>
      </c>
      <c r="J28" s="22" t="n">
        <v>10.03</v>
      </c>
      <c r="K28" s="22" t="n">
        <v>1.76</v>
      </c>
    </row>
    <row r="29">
      <c r="A29" s="12" t="inlineStr">
        <is>
          <t>[B&amp;V] FR - ACQ 🇫🇷🇨🇭</t>
        </is>
      </c>
      <c r="B29" s="18" t="n">
        <v>925.45</v>
      </c>
      <c r="C29" s="19" t="n">
        <v>1.83</v>
      </c>
      <c r="D29" s="20" t="n">
        <v>0.06</v>
      </c>
      <c r="E29" s="18" t="n">
        <v>26.44</v>
      </c>
      <c r="F29" s="12" t="n">
        <v>2</v>
      </c>
      <c r="G29" s="12" t="n">
        <v>33</v>
      </c>
      <c r="H29" s="18" t="n">
        <v>1690.01</v>
      </c>
      <c r="I29" s="21" t="n">
        <v>0.018422</v>
      </c>
      <c r="J29" s="22" t="n">
        <v>10.53</v>
      </c>
      <c r="K29" s="22" t="n">
        <v>1.79</v>
      </c>
    </row>
    <row r="30">
      <c r="A30" s="12" t="inlineStr">
        <is>
          <t>[B&amp;V] FR - ACQ 🇫🇷🇨🇭</t>
        </is>
      </c>
      <c r="B30" s="18" t="n">
        <v>920.29</v>
      </c>
      <c r="C30" s="20" t="n">
        <v>0.48</v>
      </c>
      <c r="D30" s="20" t="n">
        <v>0.06</v>
      </c>
      <c r="E30" s="18" t="n">
        <v>65.73</v>
      </c>
      <c r="F30" s="12" t="n">
        <v>2</v>
      </c>
      <c r="G30" s="12" t="n">
        <v>12</v>
      </c>
      <c r="H30" s="18" t="n">
        <v>439.59</v>
      </c>
      <c r="I30" s="21" t="n">
        <v>0.0205</v>
      </c>
      <c r="J30" s="22" t="n">
        <v>13.09</v>
      </c>
      <c r="K30" s="22" t="n">
        <v>1.47</v>
      </c>
    </row>
    <row r="31">
      <c r="A31" s="12" t="inlineStr">
        <is>
          <t>[B&amp;V] FR - ACQ 🇫🇷🇨🇭</t>
        </is>
      </c>
      <c r="B31" s="18" t="n">
        <v>916.4400000000001</v>
      </c>
      <c r="C31" s="20" t="n">
        <v>0.9</v>
      </c>
      <c r="D31" s="20" t="n">
        <v>0.06</v>
      </c>
      <c r="E31" s="18" t="n">
        <v>39.85</v>
      </c>
      <c r="F31" s="12" t="n">
        <v>2</v>
      </c>
      <c r="G31" s="12" t="n">
        <v>21</v>
      </c>
      <c r="H31" s="18" t="n">
        <v>827.15</v>
      </c>
      <c r="I31" s="21" t="n">
        <v>0.017685</v>
      </c>
      <c r="J31" s="22" t="n">
        <v>8.02</v>
      </c>
      <c r="K31" s="22" t="n">
        <v>1.29</v>
      </c>
    </row>
    <row r="32">
      <c r="A32" s="12" t="inlineStr">
        <is>
          <t>[B&amp;V] FR - ACQ 🇫🇷🇨🇭</t>
        </is>
      </c>
      <c r="B32" s="18" t="n">
        <v>893.55</v>
      </c>
      <c r="C32" s="20" t="n">
        <v>0.84</v>
      </c>
      <c r="D32" s="20" t="n">
        <v>0.06</v>
      </c>
      <c r="E32" s="18" t="n">
        <v>37.23</v>
      </c>
      <c r="F32" s="12" t="n">
        <v>2</v>
      </c>
      <c r="G32" s="12" t="n">
        <v>22</v>
      </c>
      <c r="H32" s="18" t="n">
        <v>753.8</v>
      </c>
      <c r="I32" s="21" t="n">
        <v>0.016005</v>
      </c>
      <c r="J32" s="22" t="n">
        <v>10.14</v>
      </c>
      <c r="K32" s="22" t="n">
        <v>1.4</v>
      </c>
    </row>
    <row r="33">
      <c r="A33" s="12" t="inlineStr">
        <is>
          <t>[B&amp;V] FR - ACQ 🇫🇷🇨🇭</t>
        </is>
      </c>
      <c r="B33" s="18" t="n">
        <v>883.3</v>
      </c>
      <c r="C33" s="19" t="n">
        <v>1.32</v>
      </c>
      <c r="D33" s="20" t="n">
        <v>0.06</v>
      </c>
      <c r="E33" s="18" t="n">
        <v>38.4</v>
      </c>
      <c r="F33" s="12" t="n">
        <v>2</v>
      </c>
      <c r="G33" s="12" t="n">
        <v>21</v>
      </c>
      <c r="H33" s="18" t="n">
        <v>1165.83</v>
      </c>
      <c r="I33" s="21" t="n">
        <v>0.01824</v>
      </c>
      <c r="J33" s="22" t="n">
        <v>8.43</v>
      </c>
      <c r="K33" s="22" t="n">
        <v>1.64</v>
      </c>
    </row>
    <row r="34">
      <c r="A34" s="12" t="inlineStr">
        <is>
          <t>[B&amp;V] FR - ACQ 🇫🇷🇨🇭</t>
        </is>
      </c>
      <c r="B34" s="18" t="n">
        <v>868.5700000000001</v>
      </c>
      <c r="C34" s="19" t="n">
        <v>1.43</v>
      </c>
      <c r="D34" s="20" t="n">
        <v>0.06</v>
      </c>
      <c r="E34" s="18" t="n">
        <v>29.95</v>
      </c>
      <c r="F34" s="12" t="n">
        <v>2</v>
      </c>
      <c r="G34" s="12" t="n">
        <v>27</v>
      </c>
      <c r="H34" s="18" t="n">
        <v>1241.77</v>
      </c>
      <c r="I34" s="21" t="n">
        <v>0.020215</v>
      </c>
      <c r="J34" s="22" t="n">
        <v>9.68</v>
      </c>
      <c r="K34" s="22" t="n">
        <v>1.65</v>
      </c>
    </row>
    <row r="35">
      <c r="A35" s="12" t="inlineStr">
        <is>
          <t>[B&amp;V] FR - ACQ 🇫🇷🇨🇭</t>
        </is>
      </c>
      <c r="B35" s="18" t="n">
        <v>866.25</v>
      </c>
      <c r="C35" s="19" t="n">
        <v>1.75</v>
      </c>
      <c r="D35" s="20" t="n">
        <v>0.06</v>
      </c>
      <c r="E35" s="18" t="n">
        <v>26.25</v>
      </c>
      <c r="F35" s="12" t="n">
        <v>2</v>
      </c>
      <c r="G35" s="12" t="n">
        <v>31</v>
      </c>
      <c r="H35" s="18" t="n">
        <v>1519.3</v>
      </c>
      <c r="I35" s="21" t="n">
        <v>0.024736</v>
      </c>
      <c r="J35" s="22" t="n">
        <v>8.98</v>
      </c>
      <c r="K35" s="22" t="n">
        <v>2.26</v>
      </c>
    </row>
    <row r="36">
      <c r="A36" s="12" t="inlineStr">
        <is>
          <t>[B&amp;V] FR - ACQ 🇫🇷🇨🇭</t>
        </is>
      </c>
      <c r="B36" s="18" t="n">
        <v>855.8200000000001</v>
      </c>
      <c r="C36" s="19" t="n">
        <v>1.33</v>
      </c>
      <c r="D36" s="20" t="n">
        <v>0.06</v>
      </c>
      <c r="E36" s="18" t="n">
        <v>31.7</v>
      </c>
      <c r="F36" s="12" t="n">
        <v>2</v>
      </c>
      <c r="G36" s="12" t="n">
        <v>25</v>
      </c>
      <c r="H36" s="18" t="n">
        <v>1141.41</v>
      </c>
      <c r="I36" s="21" t="n">
        <v>0.023866</v>
      </c>
      <c r="J36" s="22" t="n">
        <v>8.369999999999999</v>
      </c>
      <c r="K36" s="22" t="n">
        <v>2</v>
      </c>
    </row>
    <row r="37">
      <c r="A37" s="12" t="inlineStr">
        <is>
          <t>[B&amp;V] FR - ACQ 🇫🇷🇨🇭</t>
        </is>
      </c>
      <c r="B37" s="18" t="n">
        <v>845.08</v>
      </c>
      <c r="C37" s="19" t="n">
        <v>2.17</v>
      </c>
      <c r="D37" s="20" t="n">
        <v>0.06</v>
      </c>
      <c r="E37" s="18" t="n">
        <v>18.78</v>
      </c>
      <c r="F37" s="12" t="n">
        <v>2</v>
      </c>
      <c r="G37" s="12" t="n">
        <v>43</v>
      </c>
      <c r="H37" s="18" t="n">
        <v>1836.22</v>
      </c>
      <c r="I37" s="21" t="n">
        <v>0.02245</v>
      </c>
      <c r="J37" s="22" t="n">
        <v>7.82</v>
      </c>
      <c r="K37" s="22" t="n">
        <v>1.7</v>
      </c>
    </row>
    <row r="38">
      <c r="A38" s="12" t="inlineStr">
        <is>
          <t>[B&amp;V] FR - ACQ 🇫🇷🇨🇭</t>
        </is>
      </c>
      <c r="B38" s="18" t="n">
        <v>790.86</v>
      </c>
      <c r="C38" s="19" t="n">
        <v>1</v>
      </c>
      <c r="D38" s="20" t="n">
        <v>0.07000000000000001</v>
      </c>
      <c r="E38" s="18" t="n">
        <v>31.63</v>
      </c>
      <c r="F38" s="12" t="n">
        <v>2</v>
      </c>
      <c r="G38" s="12" t="n">
        <v>23</v>
      </c>
      <c r="H38" s="18" t="n">
        <v>793.41</v>
      </c>
      <c r="I38" s="21" t="n">
        <v>0.017341</v>
      </c>
      <c r="J38" s="22" t="n">
        <v>7.71</v>
      </c>
      <c r="K38" s="22" t="n">
        <v>1.42</v>
      </c>
    </row>
    <row r="39">
      <c r="A39" s="12" t="inlineStr">
        <is>
          <t>[B&amp;V] FR - ACQ 🇫🇷🇨🇭</t>
        </is>
      </c>
      <c r="B39" s="18" t="n">
        <v>779.47</v>
      </c>
      <c r="C39" s="19" t="n">
        <v>2.05</v>
      </c>
      <c r="D39" s="20" t="n">
        <v>0.07000000000000001</v>
      </c>
      <c r="E39" s="18" t="n">
        <v>26.88</v>
      </c>
      <c r="F39" s="12" t="n">
        <v>2</v>
      </c>
      <c r="G39" s="12" t="n">
        <v>27</v>
      </c>
      <c r="H39" s="18" t="n">
        <v>1597.83</v>
      </c>
      <c r="I39" s="21" t="n">
        <v>0.019349</v>
      </c>
      <c r="J39" s="22" t="n">
        <v>8.25</v>
      </c>
      <c r="K39" s="22" t="n">
        <v>1.79</v>
      </c>
    </row>
    <row r="40">
      <c r="A40" s="12" t="inlineStr">
        <is>
          <t>[B&amp;V] FR - ACQ 🇫🇷🇨🇭</t>
        </is>
      </c>
      <c r="B40" s="18" t="n">
        <v>770.99</v>
      </c>
      <c r="C40" s="20" t="n">
        <v>0.95</v>
      </c>
      <c r="D40" s="20" t="n">
        <v>0.07000000000000001</v>
      </c>
      <c r="E40" s="18" t="n">
        <v>38.55</v>
      </c>
      <c r="F40" s="12" t="n">
        <v>2</v>
      </c>
      <c r="G40" s="12" t="n">
        <v>18</v>
      </c>
      <c r="H40" s="18" t="n">
        <v>730.48</v>
      </c>
      <c r="I40" s="21" t="n">
        <v>0.019956</v>
      </c>
      <c r="J40" s="22" t="n">
        <v>8.15</v>
      </c>
      <c r="K40" s="22" t="n">
        <v>1.85</v>
      </c>
    </row>
    <row r="41">
      <c r="A41" s="12" t="inlineStr">
        <is>
          <t>[B&amp;V] FR - ACQ 🇫🇷🇨🇭</t>
        </is>
      </c>
      <c r="B41" s="18" t="n">
        <v>744.3099999999999</v>
      </c>
      <c r="C41" s="19" t="n">
        <v>1.84</v>
      </c>
      <c r="D41" s="20" t="n">
        <v>0.07000000000000001</v>
      </c>
      <c r="E41" s="18" t="n">
        <v>21.27</v>
      </c>
      <c r="F41" s="12" t="n">
        <v>2</v>
      </c>
      <c r="G41" s="12" t="n">
        <v>33</v>
      </c>
      <c r="H41" s="18" t="n">
        <v>1367.62</v>
      </c>
      <c r="I41" s="21" t="n">
        <v>0.020356</v>
      </c>
      <c r="J41" s="22" t="n">
        <v>9.17</v>
      </c>
      <c r="K41" s="22" t="n">
        <v>1.71</v>
      </c>
    </row>
    <row r="42">
      <c r="A42" s="12" t="inlineStr">
        <is>
          <t>[B&amp;V] FR - ACQ 🇫🇷🇨🇭</t>
        </is>
      </c>
      <c r="B42" s="18" t="n">
        <v>721.48</v>
      </c>
      <c r="C42" s="19" t="n">
        <v>1.01</v>
      </c>
      <c r="D42" s="20" t="n">
        <v>0.08</v>
      </c>
      <c r="E42" s="18" t="n">
        <v>37.97</v>
      </c>
      <c r="F42" s="12" t="n">
        <v>2</v>
      </c>
      <c r="G42" s="12" t="n">
        <v>17</v>
      </c>
      <c r="H42" s="18" t="n">
        <v>727.37</v>
      </c>
      <c r="I42" s="21" t="n">
        <v>0.022279</v>
      </c>
      <c r="J42" s="22" t="n">
        <v>11.7</v>
      </c>
      <c r="K42" s="22" t="n">
        <v>1.66</v>
      </c>
    </row>
    <row r="43">
      <c r="A43" s="12" t="inlineStr">
        <is>
          <t>[B&amp;V] FR - ACQ 🇫🇷🇨🇭</t>
        </is>
      </c>
      <c r="B43" s="18" t="n">
        <v>704.8099999999999</v>
      </c>
      <c r="C43" s="20" t="n">
        <v>0.42</v>
      </c>
      <c r="D43" s="20" t="n">
        <v>0.08</v>
      </c>
      <c r="E43" s="18" t="n">
        <v>88.09999999999999</v>
      </c>
      <c r="F43" s="12" t="n">
        <v>2</v>
      </c>
      <c r="G43" s="12" t="n">
        <v>6</v>
      </c>
      <c r="H43" s="18" t="n">
        <v>295.58</v>
      </c>
      <c r="I43" s="21" t="n">
        <v>0.018305</v>
      </c>
      <c r="J43" s="22" t="n">
        <v>12.06</v>
      </c>
      <c r="K43" s="22" t="n">
        <v>1.37</v>
      </c>
    </row>
    <row r="44">
      <c r="A44" s="12" t="inlineStr">
        <is>
          <t>[B&amp;V] FR - ACQ 🇫🇷🇨🇭</t>
        </is>
      </c>
      <c r="B44" s="18" t="n">
        <v>699.8099999999999</v>
      </c>
      <c r="C44" s="19" t="n">
        <v>1.01</v>
      </c>
      <c r="D44" s="20" t="n">
        <v>0.08</v>
      </c>
      <c r="E44" s="18" t="n">
        <v>38.88</v>
      </c>
      <c r="F44" s="12" t="n">
        <v>2</v>
      </c>
      <c r="G44" s="12" t="n">
        <v>16</v>
      </c>
      <c r="H44" s="18" t="n">
        <v>707.52</v>
      </c>
      <c r="I44" s="21" t="n">
        <v>0.01842</v>
      </c>
      <c r="J44" s="22" t="n">
        <v>10.05</v>
      </c>
      <c r="K44" s="22" t="n">
        <v>1.73</v>
      </c>
    </row>
    <row r="45">
      <c r="A45" s="12" t="inlineStr">
        <is>
          <t>[B&amp;V] FR - ACQ 🇫🇷🇨🇭</t>
        </is>
      </c>
      <c r="B45" s="18" t="n">
        <v>687.13</v>
      </c>
      <c r="C45" s="19" t="n">
        <v>1.86</v>
      </c>
      <c r="D45" s="20" t="n">
        <v>0.08</v>
      </c>
      <c r="E45" s="18" t="n">
        <v>25.45</v>
      </c>
      <c r="F45" s="12" t="n">
        <v>2</v>
      </c>
      <c r="G45" s="12" t="n">
        <v>25</v>
      </c>
      <c r="H45" s="18" t="n">
        <v>1280.28</v>
      </c>
      <c r="I45" s="21" t="n">
        <v>0.018209</v>
      </c>
      <c r="J45" s="22" t="n">
        <v>7.96</v>
      </c>
      <c r="K45" s="22" t="n">
        <v>1.62</v>
      </c>
    </row>
    <row r="46">
      <c r="A46" s="12" t="inlineStr">
        <is>
          <t>[B&amp;V] FR - ACQ 🇫🇷🇨🇭</t>
        </is>
      </c>
      <c r="B46" s="18" t="n">
        <v>667.9400000000001</v>
      </c>
      <c r="C46" s="19" t="n">
        <v>2.07</v>
      </c>
      <c r="D46" s="20" t="n">
        <v>0.08</v>
      </c>
      <c r="E46" s="18" t="n">
        <v>21.55</v>
      </c>
      <c r="F46" s="12" t="n">
        <v>2</v>
      </c>
      <c r="G46" s="12" t="n">
        <v>29</v>
      </c>
      <c r="H46" s="18" t="n">
        <v>1380.06</v>
      </c>
      <c r="I46" s="21" t="n">
        <v>0.015306</v>
      </c>
      <c r="J46" s="22" t="n">
        <v>9.460000000000001</v>
      </c>
      <c r="K46" s="22" t="n">
        <v>1.72</v>
      </c>
    </row>
    <row r="47">
      <c r="A47" s="12" t="inlineStr">
        <is>
          <t>[B&amp;V] FR - ACQ 🇫🇷🇨🇭</t>
        </is>
      </c>
      <c r="B47" s="18" t="n">
        <v>660.51</v>
      </c>
      <c r="C47" s="19" t="n">
        <v>1.5</v>
      </c>
      <c r="D47" s="20" t="n">
        <v>0.08</v>
      </c>
      <c r="E47" s="18" t="n">
        <v>22.78</v>
      </c>
      <c r="F47" s="12" t="n">
        <v>2</v>
      </c>
      <c r="G47" s="12" t="n">
        <v>27</v>
      </c>
      <c r="H47" s="18" t="n">
        <v>992.91</v>
      </c>
      <c r="I47" s="21" t="n">
        <v>0.020761</v>
      </c>
      <c r="J47" s="22" t="n">
        <v>11.33</v>
      </c>
      <c r="K47" s="22" t="n">
        <v>1.54</v>
      </c>
    </row>
    <row r="48">
      <c r="A48" s="12" t="inlineStr">
        <is>
          <t>[B&amp;V] FR - ACQ 🇫🇷🇨🇭</t>
        </is>
      </c>
      <c r="B48" s="18" t="n">
        <v>653.3</v>
      </c>
      <c r="C48" s="19" t="n">
        <v>1.49</v>
      </c>
      <c r="D48" s="20" t="n">
        <v>0.08</v>
      </c>
      <c r="E48" s="18" t="n">
        <v>32.66</v>
      </c>
      <c r="F48" s="12" t="n">
        <v>2</v>
      </c>
      <c r="G48" s="12" t="n">
        <v>18</v>
      </c>
      <c r="H48" s="18" t="n">
        <v>976.51</v>
      </c>
      <c r="I48" s="21" t="n">
        <v>0.02152</v>
      </c>
      <c r="J48" s="22" t="n">
        <v>7.28</v>
      </c>
      <c r="K48" s="22" t="n">
        <v>1.8</v>
      </c>
    </row>
    <row r="49">
      <c r="A49" s="12" t="inlineStr">
        <is>
          <t>[B&amp;V] FR - ACQ 🇫🇷🇨🇭</t>
        </is>
      </c>
      <c r="B49" s="18" t="n">
        <v>639.53</v>
      </c>
      <c r="C49" s="19" t="n">
        <v>2.06</v>
      </c>
      <c r="D49" s="20" t="n">
        <v>0.09</v>
      </c>
      <c r="E49" s="18" t="n">
        <v>22.84</v>
      </c>
      <c r="F49" s="12" t="n">
        <v>2</v>
      </c>
      <c r="G49" s="12" t="n">
        <v>26</v>
      </c>
      <c r="H49" s="18" t="n">
        <v>1315.25</v>
      </c>
      <c r="I49" s="21" t="n">
        <v>0.021033</v>
      </c>
      <c r="J49" s="22" t="n">
        <v>7.69</v>
      </c>
      <c r="K49" s="22" t="n">
        <v>1.94</v>
      </c>
    </row>
    <row r="50">
      <c r="A50" s="12" t="inlineStr">
        <is>
          <t>[B&amp;V] FR - ACQ 🇫🇷🇨🇭</t>
        </is>
      </c>
      <c r="B50" s="18" t="n">
        <v>627.4299999999999</v>
      </c>
      <c r="C50" s="20" t="n">
        <v>0.52</v>
      </c>
      <c r="D50" s="20" t="n">
        <v>0.09</v>
      </c>
      <c r="E50" s="18" t="n">
        <v>78.43000000000001</v>
      </c>
      <c r="F50" s="12" t="n">
        <v>2</v>
      </c>
      <c r="G50" s="12" t="n">
        <v>6</v>
      </c>
      <c r="H50" s="18" t="n">
        <v>325.31</v>
      </c>
      <c r="I50" s="21" t="n">
        <v>0.02038</v>
      </c>
      <c r="J50" s="22" t="n">
        <v>7.59</v>
      </c>
      <c r="K50" s="22" t="n">
        <v>1.87</v>
      </c>
    </row>
    <row r="51">
      <c r="A51" s="12" t="inlineStr">
        <is>
          <t>[B&amp;V] FR - ACQ 🇫🇷🇨🇭</t>
        </is>
      </c>
      <c r="B51" s="18" t="n">
        <v>623.64</v>
      </c>
      <c r="C51" s="19" t="n">
        <v>1.29</v>
      </c>
      <c r="D51" s="20" t="n">
        <v>0.09</v>
      </c>
      <c r="E51" s="18" t="n">
        <v>29.7</v>
      </c>
      <c r="F51" s="12" t="n">
        <v>2</v>
      </c>
      <c r="G51" s="12" t="n">
        <v>19</v>
      </c>
      <c r="H51" s="18" t="n">
        <v>801.73</v>
      </c>
      <c r="I51" s="21" t="n">
        <v>0.022104</v>
      </c>
      <c r="J51" s="22" t="n">
        <v>7.33</v>
      </c>
      <c r="K51" s="22" t="n">
        <v>1.78</v>
      </c>
    </row>
    <row r="52">
      <c r="A52" s="12" t="inlineStr">
        <is>
          <t>[B&amp;V] FR - ACQ 🇫🇷🇨🇭</t>
        </is>
      </c>
      <c r="B52" s="18" t="n">
        <v>604.15</v>
      </c>
      <c r="C52" s="19" t="n">
        <v>1.91</v>
      </c>
      <c r="D52" s="20" t="n">
        <v>0.09</v>
      </c>
      <c r="E52" s="18" t="n">
        <v>27.46</v>
      </c>
      <c r="F52" s="12" t="n">
        <v>2</v>
      </c>
      <c r="G52" s="12" t="n">
        <v>20</v>
      </c>
      <c r="H52" s="18" t="n">
        <v>1156.94</v>
      </c>
      <c r="I52" s="21" t="n">
        <v>0.019423</v>
      </c>
      <c r="J52" s="22" t="n">
        <v>7.72</v>
      </c>
      <c r="K52" s="22" t="n">
        <v>1.48</v>
      </c>
    </row>
    <row r="53">
      <c r="A53" s="12" t="inlineStr">
        <is>
          <t>[B&amp;V] FR - ACQ 🇫🇷🇨🇭</t>
        </is>
      </c>
      <c r="B53" s="18" t="n">
        <v>593.41</v>
      </c>
      <c r="C53" s="20" t="n">
        <v>0.98</v>
      </c>
      <c r="D53" s="20" t="n">
        <v>0.09</v>
      </c>
      <c r="E53" s="18" t="n">
        <v>45.65</v>
      </c>
      <c r="F53" s="12" t="n">
        <v>2</v>
      </c>
      <c r="G53" s="12" t="n">
        <v>11</v>
      </c>
      <c r="H53" s="18" t="n">
        <v>580.88</v>
      </c>
      <c r="I53" s="21" t="n">
        <v>0.023248</v>
      </c>
      <c r="J53" s="22" t="n">
        <v>7.26</v>
      </c>
      <c r="K53" s="22" t="n">
        <v>2.15</v>
      </c>
    </row>
    <row r="54">
      <c r="A54" s="12" t="inlineStr">
        <is>
          <t>[B&amp;V] FR - ACQ 🇫🇷🇨🇭</t>
        </is>
      </c>
      <c r="B54" s="18" t="n">
        <v>536.7</v>
      </c>
      <c r="C54" s="19" t="n">
        <v>1.63</v>
      </c>
      <c r="D54" s="20" t="n">
        <v>0.1</v>
      </c>
      <c r="E54" s="18" t="n">
        <v>20.64</v>
      </c>
      <c r="F54" s="12" t="n">
        <v>2</v>
      </c>
      <c r="G54" s="12" t="n">
        <v>24</v>
      </c>
      <c r="H54" s="18" t="n">
        <v>875.15</v>
      </c>
      <c r="I54" s="21" t="n">
        <v>0.018384</v>
      </c>
      <c r="J54" s="22" t="n">
        <v>10.13</v>
      </c>
      <c r="K54" s="22" t="n">
        <v>1.64</v>
      </c>
    </row>
    <row r="55">
      <c r="A55" s="12" t="inlineStr">
        <is>
          <t>[B&amp;V] FR - ACQ 🇫🇷🇨🇭</t>
        </is>
      </c>
      <c r="B55" s="18" t="n">
        <v>531.53</v>
      </c>
      <c r="C55" s="20" t="n">
        <v>0.97</v>
      </c>
      <c r="D55" s="20" t="n">
        <v>0.1</v>
      </c>
      <c r="E55" s="18" t="n">
        <v>37.97</v>
      </c>
      <c r="F55" s="12" t="n">
        <v>2</v>
      </c>
      <c r="G55" s="12" t="n">
        <v>12</v>
      </c>
      <c r="H55" s="18" t="n">
        <v>513.9</v>
      </c>
      <c r="I55" s="21" t="n">
        <v>0.019088</v>
      </c>
      <c r="J55" s="22" t="n">
        <v>9.5</v>
      </c>
      <c r="K55" s="22" t="n">
        <v>1.58</v>
      </c>
    </row>
    <row r="56">
      <c r="A56" s="12" t="inlineStr">
        <is>
          <t>[B&amp;V] FR - ACQ 🇫🇷🇨🇭</t>
        </is>
      </c>
      <c r="B56" s="18" t="n">
        <v>510.44</v>
      </c>
      <c r="C56" s="19" t="n">
        <v>1.93</v>
      </c>
      <c r="D56" s="20" t="n">
        <v>0.11</v>
      </c>
      <c r="E56" s="18" t="n">
        <v>21.27</v>
      </c>
      <c r="F56" s="12" t="n">
        <v>2</v>
      </c>
      <c r="G56" s="12" t="n">
        <v>22</v>
      </c>
      <c r="H56" s="18" t="n">
        <v>987.09</v>
      </c>
      <c r="I56" s="21" t="n">
        <v>0.020277</v>
      </c>
      <c r="J56" s="22" t="n">
        <v>8.81</v>
      </c>
      <c r="K56" s="22" t="n">
        <v>1.55</v>
      </c>
    </row>
    <row r="57">
      <c r="A57" s="12" t="inlineStr">
        <is>
          <t>[B&amp;V] FR - ACQ 🇫🇷🇨🇭</t>
        </is>
      </c>
      <c r="B57" s="18" t="n">
        <v>490.38</v>
      </c>
      <c r="C57" s="19" t="n">
        <v>1.79</v>
      </c>
      <c r="D57" s="20" t="n">
        <v>0.11</v>
      </c>
      <c r="E57" s="18" t="n">
        <v>24.52</v>
      </c>
      <c r="F57" s="12" t="n">
        <v>2</v>
      </c>
      <c r="G57" s="12" t="n">
        <v>18</v>
      </c>
      <c r="H57" s="18" t="n">
        <v>878.88</v>
      </c>
      <c r="I57" s="21" t="n">
        <v>0.022106</v>
      </c>
      <c r="J57" s="22" t="n">
        <v>7.55</v>
      </c>
      <c r="K57" s="22" t="n">
        <v>2.15</v>
      </c>
    </row>
    <row r="58">
      <c r="A58" s="12" t="inlineStr">
        <is>
          <t>[B&amp;V] FR - ACQ 🇫🇷🇨🇭</t>
        </is>
      </c>
      <c r="B58" s="18" t="n">
        <v>488.32</v>
      </c>
      <c r="C58" s="19" t="n">
        <v>1.45</v>
      </c>
      <c r="D58" s="20" t="n">
        <v>0.11</v>
      </c>
      <c r="E58" s="18" t="n">
        <v>40.69</v>
      </c>
      <c r="F58" s="12" t="n">
        <v>2</v>
      </c>
      <c r="G58" s="12" t="n">
        <v>10</v>
      </c>
      <c r="H58" s="18" t="n">
        <v>707.12</v>
      </c>
      <c r="I58" s="21" t="n">
        <v>0.011105</v>
      </c>
      <c r="J58" s="22" t="n">
        <v>7.74</v>
      </c>
      <c r="K58" s="22" t="n">
        <v>1.86</v>
      </c>
    </row>
    <row r="59">
      <c r="A59" s="12" t="inlineStr">
        <is>
          <t>[B&amp;V] FR - ACQ 🇫🇷🇨🇭</t>
        </is>
      </c>
      <c r="B59" s="18" t="n">
        <v>480.99</v>
      </c>
      <c r="C59" s="19" t="n">
        <v>1.28</v>
      </c>
      <c r="D59" s="20" t="n">
        <v>0.11</v>
      </c>
      <c r="E59" s="18" t="n">
        <v>40.08</v>
      </c>
      <c r="F59" s="12" t="n">
        <v>2</v>
      </c>
      <c r="G59" s="12" t="n">
        <v>10</v>
      </c>
      <c r="H59" s="18" t="n">
        <v>617.96</v>
      </c>
      <c r="I59" s="21" t="n">
        <v>0.020664</v>
      </c>
      <c r="J59" s="22" t="n">
        <v>6.71</v>
      </c>
      <c r="K59" s="22" t="n">
        <v>1.85</v>
      </c>
    </row>
    <row r="60">
      <c r="A60" s="12" t="inlineStr">
        <is>
          <t>[B&amp;V] FR - ACQ 🇫🇷🇨🇭</t>
        </is>
      </c>
      <c r="B60" s="18" t="n">
        <v>480.29</v>
      </c>
      <c r="C60" s="19" t="n">
        <v>1.97</v>
      </c>
      <c r="D60" s="20" t="n">
        <v>0.11</v>
      </c>
      <c r="E60" s="18" t="n">
        <v>20.88</v>
      </c>
      <c r="F60" s="12" t="n">
        <v>2</v>
      </c>
      <c r="G60" s="12" t="n">
        <v>21</v>
      </c>
      <c r="H60" s="18" t="n">
        <v>945.38</v>
      </c>
      <c r="I60" s="21" t="n">
        <v>0.020245</v>
      </c>
      <c r="J60" s="22" t="n">
        <v>7.61</v>
      </c>
      <c r="K60" s="22" t="n">
        <v>1.38</v>
      </c>
    </row>
    <row r="61">
      <c r="A61" s="12" t="inlineStr">
        <is>
          <t>[B&amp;V] DE - ACQ 🇩🇪</t>
        </is>
      </c>
      <c r="B61" s="18" t="n">
        <v>468.32</v>
      </c>
      <c r="C61" s="20" t="n">
        <v>0.85</v>
      </c>
      <c r="D61" s="20" t="n">
        <v>0.5</v>
      </c>
      <c r="E61" s="18" t="n">
        <v>39.03</v>
      </c>
      <c r="F61" s="12" t="n">
        <v>6</v>
      </c>
      <c r="G61" s="12" t="n">
        <v>6</v>
      </c>
      <c r="H61" s="18" t="n">
        <v>400.02</v>
      </c>
      <c r="I61" s="21" t="n">
        <v>0.013162</v>
      </c>
      <c r="J61" s="22" t="n">
        <v>15.85</v>
      </c>
      <c r="K61" s="22" t="n">
        <v>1.57</v>
      </c>
    </row>
    <row r="62">
      <c r="A62" s="12" t="inlineStr">
        <is>
          <t>[B&amp;V] FR - ACQ 🇫🇷🇨🇭</t>
        </is>
      </c>
      <c r="B62" s="18" t="n">
        <v>458.82</v>
      </c>
      <c r="C62" s="19" t="n">
        <v>1.87</v>
      </c>
      <c r="D62" s="20" t="n">
        <v>0.12</v>
      </c>
      <c r="E62" s="18" t="n">
        <v>21.85</v>
      </c>
      <c r="F62" s="12" t="n">
        <v>2</v>
      </c>
      <c r="G62" s="12" t="n">
        <v>19</v>
      </c>
      <c r="H62" s="18" t="n">
        <v>855.95</v>
      </c>
      <c r="I62" s="21" t="n">
        <v>0.020687</v>
      </c>
      <c r="J62" s="22" t="n">
        <v>7.96</v>
      </c>
      <c r="K62" s="22" t="n">
        <v>1.44</v>
      </c>
    </row>
    <row r="63">
      <c r="A63" s="12" t="inlineStr">
        <is>
          <t>[B&amp;V] DE - ACQ 🇩🇪</t>
        </is>
      </c>
      <c r="B63" s="18" t="n">
        <v>448.69</v>
      </c>
      <c r="C63" s="20" t="n">
        <v>0.31</v>
      </c>
      <c r="D63" s="20" t="n">
        <v>0.52</v>
      </c>
      <c r="E63" s="18" t="n">
        <v>112.17</v>
      </c>
      <c r="F63" s="12" t="n">
        <v>6</v>
      </c>
      <c r="G63" s="12" t="n">
        <v>-2</v>
      </c>
      <c r="H63" s="18" t="n">
        <v>140.7</v>
      </c>
      <c r="I63" s="21" t="n">
        <v>0.014646</v>
      </c>
      <c r="J63" s="22" t="n">
        <v>20.86</v>
      </c>
      <c r="K63" s="22" t="n">
        <v>1.48</v>
      </c>
    </row>
    <row r="64">
      <c r="A64" s="12" t="inlineStr">
        <is>
          <t>[B&amp;V] FR - ACQ 🇫🇷🇨🇭</t>
        </is>
      </c>
      <c r="B64" s="18" t="n">
        <v>447.21</v>
      </c>
      <c r="C64" s="20" t="n">
        <v>0.91</v>
      </c>
      <c r="D64" s="20" t="n">
        <v>0.12</v>
      </c>
      <c r="E64" s="18" t="n">
        <v>37.27</v>
      </c>
      <c r="F64" s="12" t="n">
        <v>2</v>
      </c>
      <c r="G64" s="12" t="n">
        <v>10</v>
      </c>
      <c r="H64" s="18" t="n">
        <v>406.45</v>
      </c>
      <c r="I64" s="21" t="n">
        <v>0.019908</v>
      </c>
      <c r="J64" s="22" t="n">
        <v>11.23</v>
      </c>
      <c r="K64" s="22" t="n">
        <v>1.69</v>
      </c>
    </row>
    <row r="65">
      <c r="A65" s="12" t="inlineStr">
        <is>
          <t>[B&amp;V] FR - ACQ 🇫🇷🇨🇭</t>
        </is>
      </c>
      <c r="B65" s="18" t="n">
        <v>437.31</v>
      </c>
      <c r="C65" s="20" t="n">
        <v>0.61</v>
      </c>
      <c r="D65" s="20" t="n">
        <v>0.13</v>
      </c>
      <c r="E65" s="18" t="n">
        <v>72.89</v>
      </c>
      <c r="F65" s="12" t="n">
        <v>2</v>
      </c>
      <c r="G65" s="12" t="n">
        <v>4</v>
      </c>
      <c r="H65" s="18" t="n">
        <v>265.77</v>
      </c>
      <c r="I65" s="21" t="n">
        <v>0.010907</v>
      </c>
      <c r="J65" s="22" t="n">
        <v>8.66</v>
      </c>
      <c r="K65" s="22" t="n">
        <v>1.96</v>
      </c>
    </row>
    <row r="66">
      <c r="A66" s="12" t="inlineStr">
        <is>
          <t>[B&amp;V] DE - ACQ 🇩🇪</t>
        </is>
      </c>
      <c r="B66" s="18" t="n">
        <v>427.99</v>
      </c>
      <c r="C66" s="20" t="n">
        <v>0.75</v>
      </c>
      <c r="D66" s="20" t="n">
        <v>0.55</v>
      </c>
      <c r="E66" s="18" t="n">
        <v>53.5</v>
      </c>
      <c r="F66" s="12" t="n">
        <v>6</v>
      </c>
      <c r="G66" s="12" t="n">
        <v>2</v>
      </c>
      <c r="H66" s="18" t="n">
        <v>318.86</v>
      </c>
      <c r="I66" s="21" t="n">
        <v>0.015322</v>
      </c>
      <c r="J66" s="22" t="n">
        <v>16.31</v>
      </c>
      <c r="K66" s="22" t="n">
        <v>1.48</v>
      </c>
    </row>
    <row r="67">
      <c r="A67" s="12" t="inlineStr">
        <is>
          <t>[B&amp;V] DE - ACQ 🇩🇪</t>
        </is>
      </c>
      <c r="B67" s="18" t="n">
        <v>425.82</v>
      </c>
      <c r="C67" s="19" t="n">
        <v>1.75</v>
      </c>
      <c r="D67" s="20" t="n">
        <v>0.55</v>
      </c>
      <c r="E67" s="18" t="n">
        <v>30.42</v>
      </c>
      <c r="F67" s="12" t="n">
        <v>6</v>
      </c>
      <c r="G67" s="12" t="n">
        <v>8</v>
      </c>
      <c r="H67" s="18" t="n">
        <v>743.9400000000001</v>
      </c>
      <c r="I67" s="21" t="n">
        <v>0.021354</v>
      </c>
      <c r="J67" s="22" t="n">
        <v>20.67</v>
      </c>
      <c r="K67" s="22" t="n">
        <v>1.44</v>
      </c>
    </row>
    <row r="68">
      <c r="A68" s="12" t="inlineStr">
        <is>
          <t>[B&amp;V] DE - ACQ 🇩🇪</t>
        </is>
      </c>
      <c r="B68" s="18" t="n">
        <v>421.28</v>
      </c>
      <c r="C68" s="19" t="n">
        <v>1.01</v>
      </c>
      <c r="D68" s="20" t="n">
        <v>0.5600000000000001</v>
      </c>
      <c r="E68" s="18" t="n">
        <v>35.11</v>
      </c>
      <c r="F68" s="12" t="n">
        <v>6</v>
      </c>
      <c r="G68" s="12" t="n">
        <v>6</v>
      </c>
      <c r="H68" s="18" t="n">
        <v>426.36</v>
      </c>
      <c r="I68" s="21" t="n">
        <v>0.022542</v>
      </c>
      <c r="J68" s="22" t="n">
        <v>22.88</v>
      </c>
      <c r="K68" s="22" t="n">
        <v>1.4</v>
      </c>
    </row>
    <row r="69">
      <c r="A69" s="12" t="inlineStr">
        <is>
          <t>[B&amp;V] DE - ACQ 🇩🇪</t>
        </is>
      </c>
      <c r="B69" s="18" t="n">
        <v>419.28</v>
      </c>
      <c r="C69" s="20" t="n">
        <v>0.87</v>
      </c>
      <c r="D69" s="20" t="n">
        <v>0.5600000000000001</v>
      </c>
      <c r="E69" s="18" t="n">
        <v>38.12</v>
      </c>
      <c r="F69" s="12" t="n">
        <v>6</v>
      </c>
      <c r="G69" s="12" t="n">
        <v>5</v>
      </c>
      <c r="H69" s="18" t="n">
        <v>364.76</v>
      </c>
      <c r="I69" s="21" t="n">
        <v>0.021059</v>
      </c>
      <c r="J69" s="22" t="n">
        <v>22.64</v>
      </c>
      <c r="K69" s="22" t="n">
        <v>1.4</v>
      </c>
    </row>
    <row r="70">
      <c r="A70" s="12" t="inlineStr">
        <is>
          <t>[B&amp;V] FR - ACQ 🇫🇷🇨🇭</t>
        </is>
      </c>
      <c r="B70" s="18" t="n">
        <v>416.19</v>
      </c>
      <c r="C70" s="19" t="n">
        <v>1.44</v>
      </c>
      <c r="D70" s="20" t="n">
        <v>0.13</v>
      </c>
      <c r="E70" s="18" t="n">
        <v>46.24</v>
      </c>
      <c r="F70" s="12" t="n">
        <v>2</v>
      </c>
      <c r="G70" s="12" t="n">
        <v>7</v>
      </c>
      <c r="H70" s="18" t="n">
        <v>598.9400000000001</v>
      </c>
      <c r="I70" s="21" t="n">
        <v>0.023989</v>
      </c>
      <c r="J70" s="22" t="n">
        <v>11.87</v>
      </c>
      <c r="K70" s="22" t="n">
        <v>1.68</v>
      </c>
    </row>
    <row r="71">
      <c r="A71" s="12" t="inlineStr">
        <is>
          <t>[B&amp;V] FR - ACQ 🇫🇷🇨🇭</t>
        </is>
      </c>
      <c r="B71" s="18" t="n">
        <v>414.59</v>
      </c>
      <c r="C71" s="19" t="n">
        <v>1.27</v>
      </c>
      <c r="D71" s="20" t="n">
        <v>0.13</v>
      </c>
      <c r="E71" s="18" t="n">
        <v>27.64</v>
      </c>
      <c r="F71" s="12" t="n">
        <v>2</v>
      </c>
      <c r="G71" s="12" t="n">
        <v>13</v>
      </c>
      <c r="H71" s="18" t="n">
        <v>526.3099999999999</v>
      </c>
      <c r="I71" s="21" t="n">
        <v>0.018256</v>
      </c>
      <c r="J71" s="22" t="n">
        <v>8.9</v>
      </c>
      <c r="K71" s="22" t="n">
        <v>1.56</v>
      </c>
    </row>
    <row r="72">
      <c r="A72" s="12" t="inlineStr">
        <is>
          <t>[B&amp;V] FR - ACQ 🇫🇷🇨🇭</t>
        </is>
      </c>
      <c r="B72" s="18" t="n">
        <v>413.1</v>
      </c>
      <c r="C72" s="19" t="n">
        <v>1</v>
      </c>
      <c r="D72" s="20" t="n">
        <v>0.13</v>
      </c>
      <c r="E72" s="18" t="n">
        <v>41.31</v>
      </c>
      <c r="F72" s="12" t="n">
        <v>2</v>
      </c>
      <c r="G72" s="12" t="n">
        <v>8</v>
      </c>
      <c r="H72" s="18" t="n">
        <v>413.52</v>
      </c>
      <c r="I72" s="21" t="n">
        <v>0.016036</v>
      </c>
      <c r="J72" s="22" t="n">
        <v>9.77</v>
      </c>
      <c r="K72" s="22" t="n">
        <v>1.7</v>
      </c>
    </row>
    <row r="73">
      <c r="A73" s="12" t="inlineStr">
        <is>
          <t>[B&amp;V] FR - ACQ 🇫🇷🇨🇭</t>
        </is>
      </c>
      <c r="B73" s="18" t="n">
        <v>409.78</v>
      </c>
      <c r="C73" s="20" t="n">
        <v>0.78</v>
      </c>
      <c r="D73" s="20" t="n">
        <v>0.13</v>
      </c>
      <c r="E73" s="18" t="n">
        <v>58.54</v>
      </c>
      <c r="F73" s="12" t="n">
        <v>2</v>
      </c>
      <c r="G73" s="12" t="n">
        <v>5</v>
      </c>
      <c r="H73" s="18" t="n">
        <v>319.63</v>
      </c>
      <c r="I73" s="21" t="n">
        <v>0.016641</v>
      </c>
      <c r="J73" s="22" t="n">
        <v>8.4</v>
      </c>
      <c r="K73" s="22" t="n">
        <v>1.69</v>
      </c>
    </row>
    <row r="74">
      <c r="A74" s="12" t="inlineStr">
        <is>
          <t>[B&amp;V] FR - ACQ 🇫🇷🇨🇭</t>
        </is>
      </c>
      <c r="B74" s="18" t="n">
        <v>402.17</v>
      </c>
      <c r="C74" s="20" t="n">
        <v>0.88</v>
      </c>
      <c r="D74" s="20" t="n">
        <v>0.14</v>
      </c>
      <c r="E74" s="18" t="n">
        <v>50.27</v>
      </c>
      <c r="F74" s="12" t="n">
        <v>2</v>
      </c>
      <c r="G74" s="12" t="n">
        <v>6</v>
      </c>
      <c r="H74" s="18" t="n">
        <v>352.88</v>
      </c>
      <c r="I74" s="21" t="n">
        <v>0.016382</v>
      </c>
      <c r="J74" s="22" t="n">
        <v>8.73</v>
      </c>
      <c r="K74" s="22" t="n">
        <v>1.76</v>
      </c>
    </row>
    <row r="75">
      <c r="A75" s="12" t="inlineStr">
        <is>
          <t>[B&amp;V] DE - ACQ 🇩🇪</t>
        </is>
      </c>
      <c r="B75" s="18" t="n">
        <v>400.43</v>
      </c>
      <c r="C75" s="20" t="n">
        <v>0.45</v>
      </c>
      <c r="D75" s="20" t="n">
        <v>0.59</v>
      </c>
      <c r="E75" s="18" t="n">
        <v>100.11</v>
      </c>
      <c r="F75" s="12" t="n">
        <v>6</v>
      </c>
      <c r="G75" s="12" t="n">
        <v>-2</v>
      </c>
      <c r="H75" s="18" t="n">
        <v>181.55</v>
      </c>
      <c r="I75" s="21" t="n">
        <v>0.019405</v>
      </c>
      <c r="J75" s="22" t="n">
        <v>17.74</v>
      </c>
      <c r="K75" s="22" t="n">
        <v>1.42</v>
      </c>
    </row>
    <row r="76">
      <c r="A76" s="12" t="inlineStr">
        <is>
          <t>[B&amp;V] FR - ACQ 🇫🇷🇨🇭</t>
        </is>
      </c>
      <c r="B76" s="18" t="n">
        <v>391.28</v>
      </c>
      <c r="C76" s="20" t="n">
        <v>0.98</v>
      </c>
      <c r="D76" s="20" t="n">
        <v>0.14</v>
      </c>
      <c r="E76" s="18" t="n">
        <v>48.91</v>
      </c>
      <c r="F76" s="12" t="n">
        <v>2</v>
      </c>
      <c r="G76" s="12" t="n">
        <v>6</v>
      </c>
      <c r="H76" s="18" t="n">
        <v>383.88</v>
      </c>
      <c r="I76" s="21" t="n">
        <v>0.012271</v>
      </c>
      <c r="J76" s="22" t="n">
        <v>8.24</v>
      </c>
      <c r="K76" s="22" t="n">
        <v>1.81</v>
      </c>
    </row>
    <row r="77">
      <c r="A77" s="12" t="inlineStr">
        <is>
          <t>[B&amp;V] DE - ACQ 🇩🇪</t>
        </is>
      </c>
      <c r="B77" s="18" t="n">
        <v>390.59</v>
      </c>
      <c r="C77" s="19" t="n">
        <v>1.45</v>
      </c>
      <c r="D77" s="20" t="n">
        <v>0.6</v>
      </c>
      <c r="E77" s="18" t="n">
        <v>27.9</v>
      </c>
      <c r="F77" s="12" t="n">
        <v>6</v>
      </c>
      <c r="G77" s="12" t="n">
        <v>8</v>
      </c>
      <c r="H77" s="18" t="n">
        <v>567.21</v>
      </c>
      <c r="I77" s="21" t="n">
        <v>0.018576</v>
      </c>
      <c r="J77" s="22" t="n">
        <v>20.85</v>
      </c>
      <c r="K77" s="22" t="n">
        <v>1.54</v>
      </c>
    </row>
    <row r="78">
      <c r="A78" s="12" t="inlineStr">
        <is>
          <t>[B&amp;V] DE - ACQ 🇩🇪</t>
        </is>
      </c>
      <c r="B78" s="18" t="n">
        <v>389.55</v>
      </c>
      <c r="C78" s="20" t="n">
        <v>0.93</v>
      </c>
      <c r="D78" s="20" t="n">
        <v>0.6</v>
      </c>
      <c r="E78" s="18" t="n">
        <v>43.28</v>
      </c>
      <c r="F78" s="12" t="n">
        <v>6</v>
      </c>
      <c r="G78" s="12" t="n">
        <v>3</v>
      </c>
      <c r="H78" s="18" t="n">
        <v>360.83</v>
      </c>
      <c r="I78" s="21" t="n">
        <v>0.026294</v>
      </c>
      <c r="J78" s="22" t="n">
        <v>21.52</v>
      </c>
      <c r="K78" s="22" t="n">
        <v>1.41</v>
      </c>
    </row>
    <row r="79">
      <c r="A79" s="12" t="inlineStr">
        <is>
          <t>[B&amp;V] FR - ACQ 🇫🇷🇨🇭</t>
        </is>
      </c>
      <c r="B79" s="18" t="n">
        <v>385.29</v>
      </c>
      <c r="C79" s="20" t="n">
        <v>0.42</v>
      </c>
      <c r="D79" s="20" t="n">
        <v>0.14</v>
      </c>
      <c r="E79" s="18" t="n">
        <v>55.04</v>
      </c>
      <c r="F79" s="12" t="n">
        <v>2</v>
      </c>
      <c r="G79" s="12" t="n">
        <v>5</v>
      </c>
      <c r="H79" s="18" t="n">
        <v>163.41</v>
      </c>
      <c r="I79" s="21" t="n">
        <v>0.017779</v>
      </c>
      <c r="J79" s="22" t="n">
        <v>5.95</v>
      </c>
      <c r="K79" s="22" t="n">
        <v>1.77</v>
      </c>
    </row>
    <row r="80">
      <c r="A80" s="12" t="inlineStr">
        <is>
          <t>[B&amp;V] DE - ACQ 🇩🇪</t>
        </is>
      </c>
      <c r="B80" s="18" t="n">
        <v>384.86</v>
      </c>
      <c r="C80" s="20" t="n">
        <v>0.8100000000000001</v>
      </c>
      <c r="D80" s="20" t="n">
        <v>0.61</v>
      </c>
      <c r="E80" s="18" t="n">
        <v>48.11</v>
      </c>
      <c r="F80" s="12" t="n">
        <v>6</v>
      </c>
      <c r="G80" s="12" t="n">
        <v>2</v>
      </c>
      <c r="H80" s="18" t="n">
        <v>311.07</v>
      </c>
      <c r="I80" s="21" t="n">
        <v>0.022662</v>
      </c>
      <c r="J80" s="22" t="n">
        <v>22.48</v>
      </c>
      <c r="K80" s="22" t="n">
        <v>1.41</v>
      </c>
    </row>
    <row r="81">
      <c r="A81" s="12" t="inlineStr">
        <is>
          <t>[B&amp;V] FR - ACQ 🇫🇷🇨🇭</t>
        </is>
      </c>
      <c r="B81" s="18" t="n">
        <v>382.79</v>
      </c>
      <c r="C81" s="19" t="n">
        <v>1.33</v>
      </c>
      <c r="D81" s="20" t="n">
        <v>0.14</v>
      </c>
      <c r="E81" s="18" t="n">
        <v>29.45</v>
      </c>
      <c r="F81" s="12" t="n">
        <v>2</v>
      </c>
      <c r="G81" s="12" t="n">
        <v>11</v>
      </c>
      <c r="H81" s="18" t="n">
        <v>507.25</v>
      </c>
      <c r="I81" s="21" t="n">
        <v>0.016121</v>
      </c>
      <c r="J81" s="22" t="n">
        <v>8.279999999999999</v>
      </c>
      <c r="K81" s="22" t="n">
        <v>1.64</v>
      </c>
    </row>
    <row r="82">
      <c r="A82" s="12" t="inlineStr">
        <is>
          <t>[B&amp;V] FR - ACQ 🇫🇷🇨🇭</t>
        </is>
      </c>
      <c r="B82" s="18" t="n">
        <v>377.79</v>
      </c>
      <c r="C82" s="19" t="n">
        <v>1.74</v>
      </c>
      <c r="D82" s="20" t="n">
        <v>0.14</v>
      </c>
      <c r="E82" s="18" t="n">
        <v>22.22</v>
      </c>
      <c r="F82" s="12" t="n">
        <v>2</v>
      </c>
      <c r="G82" s="12" t="n">
        <v>15</v>
      </c>
      <c r="H82" s="18" t="n">
        <v>658.71</v>
      </c>
      <c r="I82" s="21" t="n">
        <v>0.019813</v>
      </c>
      <c r="J82" s="22" t="n">
        <v>6.42</v>
      </c>
      <c r="K82" s="22" t="n">
        <v>1.38</v>
      </c>
    </row>
    <row r="83">
      <c r="A83" s="12" t="inlineStr">
        <is>
          <t>[B&amp;V] DE - ACQ 🇩🇪</t>
        </is>
      </c>
      <c r="B83" s="18" t="n">
        <v>372.63</v>
      </c>
      <c r="C83" s="20" t="n">
        <v>0.47</v>
      </c>
      <c r="D83" s="20" t="n">
        <v>0.63</v>
      </c>
      <c r="E83" s="18" t="n">
        <v>74.53</v>
      </c>
      <c r="F83" s="12" t="n">
        <v>6</v>
      </c>
      <c r="G83" s="12" t="n">
        <v>-1</v>
      </c>
      <c r="H83" s="18" t="n">
        <v>173.99</v>
      </c>
      <c r="I83" s="21" t="n">
        <v>0.0222</v>
      </c>
      <c r="J83" s="22" t="n">
        <v>20.58</v>
      </c>
      <c r="K83" s="22" t="n">
        <v>1.39</v>
      </c>
    </row>
    <row r="84">
      <c r="A84" s="12" t="inlineStr">
        <is>
          <t>[B&amp;V] DE - ACQ 🇩🇪</t>
        </is>
      </c>
      <c r="B84" s="18" t="n">
        <v>368.64</v>
      </c>
      <c r="C84" s="20" t="n">
        <v>0.39</v>
      </c>
      <c r="D84" s="20" t="n">
        <v>0.64</v>
      </c>
      <c r="E84" s="18" t="n">
        <v>92.16</v>
      </c>
      <c r="F84" s="12" t="n">
        <v>6</v>
      </c>
      <c r="G84" s="12" t="n">
        <v>-2</v>
      </c>
      <c r="H84" s="18" t="n">
        <v>144.56</v>
      </c>
      <c r="I84" s="21" t="n">
        <v>0.01963</v>
      </c>
      <c r="J84" s="22" t="n">
        <v>15.77</v>
      </c>
      <c r="K84" s="22" t="n">
        <v>1.51</v>
      </c>
    </row>
    <row r="85">
      <c r="A85" s="12" t="inlineStr">
        <is>
          <t>[B&amp;V] FR - ACQ 🇫🇷🇨🇭</t>
        </is>
      </c>
      <c r="B85" s="18" t="n">
        <v>364.24</v>
      </c>
      <c r="C85" s="19" t="n">
        <v>1.47</v>
      </c>
      <c r="D85" s="20" t="n">
        <v>0.15</v>
      </c>
      <c r="E85" s="18" t="n">
        <v>30.35</v>
      </c>
      <c r="F85" s="12" t="n">
        <v>2</v>
      </c>
      <c r="G85" s="12" t="n">
        <v>10</v>
      </c>
      <c r="H85" s="18" t="n">
        <v>537.13</v>
      </c>
      <c r="I85" s="21" t="n">
        <v>0.01439</v>
      </c>
      <c r="J85" s="22" t="n">
        <v>8.220000000000001</v>
      </c>
      <c r="K85" s="22" t="n">
        <v>1.78</v>
      </c>
    </row>
    <row r="86">
      <c r="A86" s="12" t="inlineStr">
        <is>
          <t>[B&amp;V] FR - ACQ 🇫🇷🇨🇭</t>
        </is>
      </c>
      <c r="B86" s="18" t="n">
        <v>353.64</v>
      </c>
      <c r="C86" s="19" t="n">
        <v>1.14</v>
      </c>
      <c r="D86" s="20" t="n">
        <v>0.15</v>
      </c>
      <c r="E86" s="18" t="n">
        <v>44.2</v>
      </c>
      <c r="F86" s="12" t="n">
        <v>2</v>
      </c>
      <c r="G86" s="12" t="n">
        <v>6</v>
      </c>
      <c r="H86" s="18" t="n">
        <v>401.76</v>
      </c>
      <c r="I86" s="21" t="n">
        <v>0.021771</v>
      </c>
      <c r="J86" s="22" t="n">
        <v>12.38</v>
      </c>
      <c r="K86" s="22" t="n">
        <v>1.53</v>
      </c>
    </row>
    <row r="87">
      <c r="A87" s="12" t="inlineStr">
        <is>
          <t>[B&amp;V] FR - ACQ 🇫🇷🇨🇭</t>
        </is>
      </c>
      <c r="B87" s="18" t="n">
        <v>348.09</v>
      </c>
      <c r="C87" s="20" t="n">
        <v>0.38</v>
      </c>
      <c r="D87" s="20" t="n">
        <v>0.16</v>
      </c>
      <c r="E87" s="18" t="n">
        <v>87.02</v>
      </c>
      <c r="F87" s="12" t="n">
        <v>2</v>
      </c>
      <c r="G87" s="12" t="n">
        <v>2</v>
      </c>
      <c r="H87" s="18" t="n">
        <v>132.01</v>
      </c>
      <c r="I87" s="21" t="n">
        <v>0.013307</v>
      </c>
      <c r="J87" s="22" t="n">
        <v>8.630000000000001</v>
      </c>
      <c r="K87" s="22" t="n">
        <v>1.83</v>
      </c>
    </row>
    <row r="88">
      <c r="A88" s="12" t="inlineStr">
        <is>
          <t>[B&amp;V] FR - ACQ 🇫🇷🇨🇭</t>
        </is>
      </c>
      <c r="B88" s="18" t="n">
        <v>343.16</v>
      </c>
      <c r="C88" s="20" t="n">
        <v>0.89</v>
      </c>
      <c r="D88" s="20" t="n">
        <v>0.16</v>
      </c>
      <c r="E88" s="18" t="n">
        <v>49.02</v>
      </c>
      <c r="F88" s="12" t="n">
        <v>2</v>
      </c>
      <c r="G88" s="12" t="n">
        <v>5</v>
      </c>
      <c r="H88" s="18" t="n">
        <v>304.64</v>
      </c>
      <c r="I88" s="21" t="n">
        <v>0.015653</v>
      </c>
      <c r="J88" s="22" t="n">
        <v>8.34</v>
      </c>
      <c r="K88" s="22" t="n">
        <v>1.85</v>
      </c>
    </row>
    <row r="89">
      <c r="A89" s="12" t="inlineStr">
        <is>
          <t>[B&amp;V] FR - ACQ 🇫🇷🇨🇭</t>
        </is>
      </c>
      <c r="B89" s="18" t="n">
        <v>339.81</v>
      </c>
      <c r="C89" s="19" t="n">
        <v>1.28</v>
      </c>
      <c r="D89" s="20" t="n">
        <v>0.16</v>
      </c>
      <c r="E89" s="18" t="n">
        <v>30.89</v>
      </c>
      <c r="F89" s="12" t="n">
        <v>2</v>
      </c>
      <c r="G89" s="12" t="n">
        <v>9</v>
      </c>
      <c r="H89" s="18" t="n">
        <v>435.09</v>
      </c>
      <c r="I89" s="21" t="n">
        <v>0.020528</v>
      </c>
      <c r="J89" s="22" t="n">
        <v>11.63</v>
      </c>
      <c r="K89" s="22" t="n">
        <v>1.71</v>
      </c>
    </row>
    <row r="90">
      <c r="A90" s="12" t="inlineStr">
        <is>
          <t>[B&amp;V] DE - ACQ 🇩🇪</t>
        </is>
      </c>
      <c r="B90" s="18" t="n">
        <v>321.71</v>
      </c>
      <c r="C90" s="19" t="n">
        <v>1.36</v>
      </c>
      <c r="D90" s="20" t="n">
        <v>0.73</v>
      </c>
      <c r="E90" s="18" t="n">
        <v>32.17</v>
      </c>
      <c r="F90" s="12" t="n">
        <v>6</v>
      </c>
      <c r="G90" s="12" t="n">
        <v>4</v>
      </c>
      <c r="H90" s="18" t="n">
        <v>436.96</v>
      </c>
      <c r="I90" s="21" t="n">
        <v>0.01522</v>
      </c>
      <c r="J90" s="22" t="n">
        <v>21.38</v>
      </c>
      <c r="K90" s="22" t="n">
        <v>1.5</v>
      </c>
    </row>
    <row r="91">
      <c r="A91" s="12" t="inlineStr">
        <is>
          <t>[B&amp;V] DE - ACQ 🇩🇪</t>
        </is>
      </c>
      <c r="B91" s="18" t="n">
        <v>321.48</v>
      </c>
      <c r="C91" s="19" t="n">
        <v>1.32</v>
      </c>
      <c r="D91" s="20" t="n">
        <v>0.73</v>
      </c>
      <c r="E91" s="18" t="n">
        <v>26.79</v>
      </c>
      <c r="F91" s="12" t="n">
        <v>6</v>
      </c>
      <c r="G91" s="12" t="n">
        <v>6</v>
      </c>
      <c r="H91" s="18" t="n">
        <v>425.41</v>
      </c>
      <c r="I91" s="21" t="n">
        <v>0.026743</v>
      </c>
      <c r="J91" s="22" t="n">
        <v>23.3</v>
      </c>
      <c r="K91" s="22" t="n">
        <v>1.37</v>
      </c>
    </row>
    <row r="92">
      <c r="A92" s="12" t="inlineStr">
        <is>
          <t>[B&amp;V] DE - ACQ 🇩🇪</t>
        </is>
      </c>
      <c r="B92" s="18" t="n">
        <v>320.64</v>
      </c>
      <c r="C92" s="19" t="n">
        <v>1.26</v>
      </c>
      <c r="D92" s="20" t="n">
        <v>0.73</v>
      </c>
      <c r="E92" s="18" t="n">
        <v>45.81</v>
      </c>
      <c r="F92" s="12" t="n">
        <v>6</v>
      </c>
      <c r="G92" s="12" t="n">
        <v>1</v>
      </c>
      <c r="H92" s="18" t="n">
        <v>402.96</v>
      </c>
      <c r="I92" s="21" t="n">
        <v>0.0146</v>
      </c>
      <c r="J92" s="22" t="n">
        <v>14.67</v>
      </c>
      <c r="K92" s="22" t="n">
        <v>1.5</v>
      </c>
    </row>
    <row r="93">
      <c r="A93" s="12" t="inlineStr">
        <is>
          <t>[B&amp;V] FR - ACQ 🇫🇷🇨🇭</t>
        </is>
      </c>
      <c r="B93" s="18" t="n">
        <v>316.89</v>
      </c>
      <c r="C93" s="20" t="n">
        <v>0.9399999999999999</v>
      </c>
      <c r="D93" s="20" t="n">
        <v>0.17</v>
      </c>
      <c r="E93" s="18" t="n">
        <v>39.61</v>
      </c>
      <c r="F93" s="12" t="n">
        <v>2</v>
      </c>
      <c r="G93" s="12" t="n">
        <v>6</v>
      </c>
      <c r="H93" s="18" t="n">
        <v>296.69</v>
      </c>
      <c r="I93" s="21" t="n">
        <v>0.020927</v>
      </c>
      <c r="J93" s="22" t="n">
        <v>11.24</v>
      </c>
      <c r="K93" s="22" t="n">
        <v>1.73</v>
      </c>
    </row>
    <row r="94">
      <c r="A94" s="12" t="inlineStr">
        <is>
          <t>[B&amp;V] DE - ACQ 🇩🇪</t>
        </is>
      </c>
      <c r="B94" s="18" t="n">
        <v>308.23</v>
      </c>
      <c r="C94" s="19" t="n">
        <v>1.36</v>
      </c>
      <c r="D94" s="20" t="n">
        <v>0.76</v>
      </c>
      <c r="E94" s="18" t="n">
        <v>38.53</v>
      </c>
      <c r="F94" s="12" t="n">
        <v>6</v>
      </c>
      <c r="G94" s="12" t="n">
        <v>2</v>
      </c>
      <c r="H94" s="18" t="n">
        <v>418.23</v>
      </c>
      <c r="I94" s="21" t="n">
        <v>0.015257</v>
      </c>
      <c r="J94" s="22" t="n">
        <v>12.81</v>
      </c>
      <c r="K94" s="22" t="n">
        <v>1.56</v>
      </c>
    </row>
    <row r="95">
      <c r="A95" s="12" t="inlineStr">
        <is>
          <t>[B&amp;V] FR - ACQ 🇫🇷🇨🇭</t>
        </is>
      </c>
      <c r="B95" s="18" t="n">
        <v>304.46</v>
      </c>
      <c r="C95" s="19" t="n">
        <v>1.66</v>
      </c>
      <c r="D95" s="20" t="n">
        <v>0.18</v>
      </c>
      <c r="E95" s="18" t="n">
        <v>23.42</v>
      </c>
      <c r="F95" s="12" t="n">
        <v>2</v>
      </c>
      <c r="G95" s="12" t="n">
        <v>11</v>
      </c>
      <c r="H95" s="18" t="n">
        <v>504.59</v>
      </c>
      <c r="I95" s="21" t="n">
        <v>0.017279</v>
      </c>
      <c r="J95" s="22" t="n">
        <v>6</v>
      </c>
      <c r="K95" s="22" t="n">
        <v>1.9</v>
      </c>
    </row>
    <row r="96">
      <c r="A96" s="12" t="inlineStr">
        <is>
          <t>[B&amp;V] FR - ACQ 🇫🇷🇨🇭</t>
        </is>
      </c>
      <c r="B96" s="18" t="n">
        <v>299.67</v>
      </c>
      <c r="C96" s="19" t="n">
        <v>1.84</v>
      </c>
      <c r="D96" s="20" t="n">
        <v>0.18</v>
      </c>
      <c r="E96" s="18" t="n">
        <v>18.73</v>
      </c>
      <c r="F96" s="12" t="n">
        <v>2</v>
      </c>
      <c r="G96" s="12" t="n">
        <v>14</v>
      </c>
      <c r="H96" s="18" t="n">
        <v>552.7</v>
      </c>
      <c r="I96" s="21" t="n">
        <v>0.021045</v>
      </c>
      <c r="J96" s="22" t="n">
        <v>7.42</v>
      </c>
      <c r="K96" s="22" t="n">
        <v>1.64</v>
      </c>
    </row>
    <row r="97">
      <c r="A97" s="12" t="inlineStr">
        <is>
          <t>[B&amp;V] FR - ACQ 🇫🇷🇨🇭</t>
        </is>
      </c>
      <c r="B97" s="18" t="n">
        <v>299.23</v>
      </c>
      <c r="C97" s="19" t="n">
        <v>2.12</v>
      </c>
      <c r="D97" s="20" t="n">
        <v>0.18</v>
      </c>
      <c r="E97" s="18" t="n">
        <v>17.6</v>
      </c>
      <c r="F97" s="12" t="n">
        <v>2</v>
      </c>
      <c r="G97" s="12" t="n">
        <v>15</v>
      </c>
      <c r="H97" s="18" t="n">
        <v>634.51</v>
      </c>
      <c r="I97" s="21" t="n">
        <v>0.01911</v>
      </c>
      <c r="J97" s="22" t="n">
        <v>10.07</v>
      </c>
      <c r="K97" s="22" t="n">
        <v>1.85</v>
      </c>
    </row>
    <row r="98">
      <c r="A98" s="12" t="inlineStr">
        <is>
          <t>[B&amp;V] FR - ACQ 🇫🇷🇨🇭</t>
        </is>
      </c>
      <c r="B98" s="18" t="n">
        <v>298.7</v>
      </c>
      <c r="C98" s="20" t="n">
        <v>0.13</v>
      </c>
      <c r="D98" s="20" t="n">
        <v>0.18</v>
      </c>
      <c r="E98" s="18" t="n">
        <v>149.35</v>
      </c>
      <c r="F98" s="12" t="n">
        <v>2</v>
      </c>
      <c r="G98" s="12" t="n">
        <v>0</v>
      </c>
      <c r="H98" s="18" t="n">
        <v>38.54</v>
      </c>
      <c r="I98" s="21" t="n">
        <v>0.018682</v>
      </c>
      <c r="J98" s="22" t="n">
        <v>7.87</v>
      </c>
      <c r="K98" s="22" t="n">
        <v>1.72</v>
      </c>
    </row>
    <row r="99">
      <c r="A99" s="12" t="inlineStr">
        <is>
          <t>[B&amp;V] FR - ACQ 🇫🇷🇨🇭</t>
        </is>
      </c>
      <c r="B99" s="18" t="n">
        <v>296.88</v>
      </c>
      <c r="C99" s="19" t="n">
        <v>1.01</v>
      </c>
      <c r="D99" s="20" t="n">
        <v>0.18</v>
      </c>
      <c r="E99" s="18" t="n">
        <v>37.11</v>
      </c>
      <c r="F99" s="12" t="n">
        <v>2</v>
      </c>
      <c r="G99" s="12" t="n">
        <v>6</v>
      </c>
      <c r="H99" s="18" t="n">
        <v>299.64</v>
      </c>
      <c r="I99" s="21" t="n">
        <v>0.019388</v>
      </c>
      <c r="J99" s="22" t="n">
        <v>10.8</v>
      </c>
      <c r="K99" s="22" t="n">
        <v>1.72</v>
      </c>
    </row>
    <row r="100">
      <c r="A100" s="12" t="inlineStr">
        <is>
          <t>[B&amp;V] DE - ACQ 🇩🇪</t>
        </is>
      </c>
      <c r="B100" s="18" t="n">
        <v>267.5</v>
      </c>
      <c r="C100" s="19" t="n">
        <v>1.06</v>
      </c>
      <c r="D100" s="20" t="n">
        <v>0.88</v>
      </c>
      <c r="E100" s="18" t="n">
        <v>38.21</v>
      </c>
      <c r="F100" s="12" t="n">
        <v>6</v>
      </c>
      <c r="G100" s="12" t="n">
        <v>1</v>
      </c>
      <c r="H100" s="18" t="n">
        <v>284.62</v>
      </c>
      <c r="I100" s="21" t="n">
        <v>0.030614</v>
      </c>
      <c r="J100" s="22" t="n">
        <v>22.68</v>
      </c>
      <c r="K100" s="22" t="n">
        <v>1.31</v>
      </c>
    </row>
    <row r="101">
      <c r="A101" s="12" t="inlineStr">
        <is>
          <t>[B&amp;V] FR - ACQ 🇫🇷🇨🇭</t>
        </is>
      </c>
      <c r="B101" s="18" t="n">
        <v>258.84</v>
      </c>
      <c r="C101" s="19" t="n">
        <v>1.41</v>
      </c>
      <c r="D101" s="20" t="n">
        <v>0.21</v>
      </c>
      <c r="E101" s="18" t="n">
        <v>28.76</v>
      </c>
      <c r="F101" s="12" t="n">
        <v>2</v>
      </c>
      <c r="G101" s="12" t="n">
        <v>7</v>
      </c>
      <c r="H101" s="18" t="n">
        <v>364.26</v>
      </c>
      <c r="I101" s="21" t="n">
        <v>0.019171</v>
      </c>
      <c r="J101" s="22" t="n">
        <v>6.2</v>
      </c>
      <c r="K101" s="22" t="n">
        <v>1.85</v>
      </c>
    </row>
    <row r="102">
      <c r="A102" s="12" t="inlineStr">
        <is>
          <t>[B&amp;V] DE - ACQ 🇩🇪</t>
        </is>
      </c>
      <c r="B102" s="18" t="n">
        <v>247.06</v>
      </c>
      <c r="C102" s="19" t="n">
        <v>1.53</v>
      </c>
      <c r="D102" s="20" t="n">
        <v>0.95</v>
      </c>
      <c r="E102" s="18" t="n">
        <v>35.29</v>
      </c>
      <c r="F102" s="12" t="n">
        <v>6</v>
      </c>
      <c r="G102" s="12" t="n">
        <v>1</v>
      </c>
      <c r="H102" s="18" t="n">
        <v>378.19</v>
      </c>
      <c r="I102" s="21" t="n">
        <v>0.032351</v>
      </c>
      <c r="J102" s="22" t="n">
        <v>24.44</v>
      </c>
      <c r="K102" s="22" t="n">
        <v>1.34</v>
      </c>
    </row>
    <row r="103">
      <c r="A103" s="12" t="inlineStr">
        <is>
          <t>[B&amp;V] FR - ACQ 🇫🇷🇨🇭</t>
        </is>
      </c>
      <c r="B103" s="18" t="n">
        <v>246.11</v>
      </c>
      <c r="C103" s="19" t="n">
        <v>1.28</v>
      </c>
      <c r="D103" s="20" t="n">
        <v>0.22</v>
      </c>
      <c r="E103" s="18" t="n">
        <v>35.16</v>
      </c>
      <c r="F103" s="12" t="n">
        <v>2</v>
      </c>
      <c r="G103" s="12" t="n">
        <v>5</v>
      </c>
      <c r="H103" s="18" t="n">
        <v>314.92</v>
      </c>
      <c r="I103" s="21" t="n">
        <v>0.021401</v>
      </c>
      <c r="J103" s="22" t="n">
        <v>6.24</v>
      </c>
      <c r="K103" s="22" t="n">
        <v>1.98</v>
      </c>
    </row>
    <row r="104">
      <c r="A104" s="12" t="inlineStr">
        <is>
          <t>[B&amp;V] FR - ACQ 🇫🇷🇨🇭</t>
        </is>
      </c>
      <c r="B104" s="18" t="n">
        <v>223.57</v>
      </c>
      <c r="C104" s="23" t="n">
        <v>3.79</v>
      </c>
      <c r="D104" s="20" t="n">
        <v>0.24</v>
      </c>
      <c r="E104" s="18" t="n">
        <v>11.18</v>
      </c>
      <c r="F104" s="12" t="n">
        <v>2</v>
      </c>
      <c r="G104" s="12" t="n">
        <v>18</v>
      </c>
      <c r="H104" s="18" t="n">
        <v>846.38</v>
      </c>
      <c r="I104" s="21" t="n">
        <v>0.020031</v>
      </c>
      <c r="J104" s="22" t="n">
        <v>9.449999999999999</v>
      </c>
      <c r="K104" s="22" t="n">
        <v>1.37</v>
      </c>
    </row>
    <row r="105">
      <c r="A105" s="12" t="inlineStr">
        <is>
          <t>[B&amp;V] FR - ACQ 🇫🇷🇨🇭</t>
        </is>
      </c>
      <c r="B105" s="18" t="n">
        <v>220.65</v>
      </c>
      <c r="C105" s="19" t="n">
        <v>2.86</v>
      </c>
      <c r="D105" s="20" t="n">
        <v>0.25</v>
      </c>
      <c r="E105" s="18" t="n">
        <v>14.71</v>
      </c>
      <c r="F105" s="12" t="n">
        <v>2</v>
      </c>
      <c r="G105" s="12" t="n">
        <v>13</v>
      </c>
      <c r="H105" s="18" t="n">
        <v>631.9299999999999</v>
      </c>
      <c r="I105" s="21" t="n">
        <v>0.01936</v>
      </c>
      <c r="J105" s="22" t="n">
        <v>9.25</v>
      </c>
      <c r="K105" s="22" t="n">
        <v>1.8</v>
      </c>
    </row>
    <row r="106">
      <c r="A106" s="12" t="inlineStr">
        <is>
          <t>[B&amp;V] DE - ACQ 🇩🇪</t>
        </is>
      </c>
      <c r="B106" s="18" t="n">
        <v>214.42</v>
      </c>
      <c r="C106" s="20" t="n">
        <v>0.17</v>
      </c>
      <c r="D106" s="19" t="n">
        <v>1.1</v>
      </c>
      <c r="E106" s="18" t="n">
        <v>214.42</v>
      </c>
      <c r="F106" s="12" t="n">
        <v>6</v>
      </c>
      <c r="G106" s="12" t="n">
        <v>-5</v>
      </c>
      <c r="H106" s="18" t="n">
        <v>36.48</v>
      </c>
      <c r="I106" s="21" t="n">
        <v>0.01781</v>
      </c>
      <c r="J106" s="22" t="n">
        <v>14.09</v>
      </c>
      <c r="K106" s="22" t="n">
        <v>1.48</v>
      </c>
    </row>
    <row r="107">
      <c r="A107" s="12" t="inlineStr">
        <is>
          <t>[B&amp;V] DE - ACQ 🇩🇪</t>
        </is>
      </c>
      <c r="B107" s="18" t="n">
        <v>204.33</v>
      </c>
      <c r="C107" s="20" t="n">
        <v>0.85</v>
      </c>
      <c r="D107" s="19" t="n">
        <v>1.15</v>
      </c>
      <c r="E107" s="18" t="n">
        <v>68.11</v>
      </c>
      <c r="F107" s="12" t="n">
        <v>6</v>
      </c>
      <c r="G107" s="12" t="n">
        <v>-3</v>
      </c>
      <c r="H107" s="18" t="n">
        <v>173.04</v>
      </c>
      <c r="I107" s="21" t="n">
        <v>0.022229</v>
      </c>
      <c r="J107" s="22" t="n">
        <v>15.09</v>
      </c>
      <c r="K107" s="22" t="n">
        <v>1.51</v>
      </c>
    </row>
    <row r="108">
      <c r="A108" s="12" t="inlineStr">
        <is>
          <t>[B&amp;V] DE - ACQ 🇩🇪</t>
        </is>
      </c>
      <c r="B108" s="18" t="n">
        <v>202.76</v>
      </c>
      <c r="C108" s="20" t="n">
        <v>0.31</v>
      </c>
      <c r="D108" s="19" t="n">
        <v>1.16</v>
      </c>
      <c r="E108" s="18" t="n">
        <v>101.38</v>
      </c>
      <c r="F108" s="12" t="n">
        <v>6</v>
      </c>
      <c r="G108" s="12" t="n">
        <v>-4</v>
      </c>
      <c r="H108" s="18" t="n">
        <v>63.03</v>
      </c>
      <c r="I108" s="21" t="n">
        <v>0.010539</v>
      </c>
      <c r="J108" s="22" t="n">
        <v>7.77</v>
      </c>
      <c r="K108" s="22" t="n">
        <v>1.75</v>
      </c>
    </row>
    <row r="109">
      <c r="A109" s="12" t="inlineStr">
        <is>
          <t>[B&amp;V] DE - ACQ 🇩🇪</t>
        </is>
      </c>
      <c r="B109" s="18" t="n">
        <v>196.49</v>
      </c>
      <c r="C109" s="20" t="n">
        <v>0.75</v>
      </c>
      <c r="D109" s="19" t="n">
        <v>1.19</v>
      </c>
      <c r="E109" s="18" t="n">
        <v>65.5</v>
      </c>
      <c r="F109" s="12" t="n">
        <v>6</v>
      </c>
      <c r="G109" s="12" t="n">
        <v>-3</v>
      </c>
      <c r="H109" s="18" t="n">
        <v>147.99</v>
      </c>
      <c r="I109" s="21" t="n">
        <v>0.016553</v>
      </c>
      <c r="J109" s="22" t="n">
        <v>11.25</v>
      </c>
      <c r="K109" s="22" t="n">
        <v>1.81</v>
      </c>
    </row>
    <row r="110">
      <c r="A110" s="12" t="inlineStr">
        <is>
          <t>[B&amp;V] DE - ACQ 🇩🇪</t>
        </is>
      </c>
      <c r="B110" s="18" t="n">
        <v>192.73</v>
      </c>
      <c r="C110" s="20" t="n">
        <v>0.8</v>
      </c>
      <c r="D110" s="19" t="n">
        <v>1.22</v>
      </c>
      <c r="E110" s="18" t="n">
        <v>48.18</v>
      </c>
      <c r="F110" s="12" t="n">
        <v>6</v>
      </c>
      <c r="G110" s="12" t="n">
        <v>-2</v>
      </c>
      <c r="H110" s="18" t="n">
        <v>153.78</v>
      </c>
      <c r="I110" s="21" t="n">
        <v>0.021634</v>
      </c>
      <c r="J110" s="22" t="n">
        <v>14.63</v>
      </c>
      <c r="K110" s="22" t="n">
        <v>1.5</v>
      </c>
    </row>
    <row r="111">
      <c r="A111" s="12" t="inlineStr">
        <is>
          <t>[B&amp;V] DE - ACQ 🇩🇪</t>
        </is>
      </c>
      <c r="B111" s="18" t="n">
        <v>187.46</v>
      </c>
      <c r="C111" s="19" t="n">
        <v>1.44</v>
      </c>
      <c r="D111" s="19" t="n">
        <v>1.25</v>
      </c>
      <c r="E111" s="18" t="n">
        <v>31.24</v>
      </c>
      <c r="F111" s="12" t="n">
        <v>6</v>
      </c>
      <c r="G111" s="12" t="n">
        <v>0</v>
      </c>
      <c r="H111" s="18" t="n">
        <v>270.18</v>
      </c>
      <c r="I111" s="21" t="n">
        <v>0.025518</v>
      </c>
      <c r="J111" s="22" t="n">
        <v>15.23</v>
      </c>
      <c r="K111" s="22" t="n">
        <v>1.6</v>
      </c>
    </row>
    <row r="112">
      <c r="A112" s="12" t="inlineStr">
        <is>
          <t>[B&amp;V] DE - ACQ 🇩🇪</t>
        </is>
      </c>
      <c r="B112" s="18" t="n">
        <v>184.28</v>
      </c>
      <c r="C112" s="19" t="n">
        <v>2.16</v>
      </c>
      <c r="D112" s="19" t="n">
        <v>1.27</v>
      </c>
      <c r="E112" s="18" t="n">
        <v>23.04</v>
      </c>
      <c r="F112" s="12" t="n">
        <v>6</v>
      </c>
      <c r="G112" s="12" t="n">
        <v>2</v>
      </c>
      <c r="H112" s="18" t="n">
        <v>398.81</v>
      </c>
      <c r="I112" s="21" t="n">
        <v>0.022233</v>
      </c>
      <c r="J112" s="22" t="n">
        <v>14.23</v>
      </c>
      <c r="K112" s="22" t="n">
        <v>1.5</v>
      </c>
    </row>
    <row r="113">
      <c r="A113" s="12" t="inlineStr">
        <is>
          <t>[B&amp;V] DE - ACQ 🇩🇪</t>
        </is>
      </c>
      <c r="B113" s="18" t="n">
        <v>183.51</v>
      </c>
      <c r="C113" s="20" t="n">
        <v>0.83</v>
      </c>
      <c r="D113" s="19" t="n">
        <v>1.28</v>
      </c>
      <c r="E113" s="18" t="n">
        <v>45.88</v>
      </c>
      <c r="F113" s="12" t="n">
        <v>6</v>
      </c>
      <c r="G113" s="12" t="n">
        <v>-2</v>
      </c>
      <c r="H113" s="18" t="n">
        <v>152.16</v>
      </c>
      <c r="I113" s="21" t="n">
        <v>0.016932</v>
      </c>
      <c r="J113" s="22" t="n">
        <v>9.300000000000001</v>
      </c>
      <c r="K113" s="22" t="n">
        <v>1.64</v>
      </c>
    </row>
    <row r="114">
      <c r="A114" s="12" t="inlineStr">
        <is>
          <t>[B&amp;V] DE - ACQ 🇩🇪</t>
        </is>
      </c>
      <c r="B114" s="18" t="n">
        <v>172.41</v>
      </c>
      <c r="C114" s="19" t="n">
        <v>1.78</v>
      </c>
      <c r="D114" s="19" t="n">
        <v>1.36</v>
      </c>
      <c r="E114" s="18" t="n">
        <v>21.55</v>
      </c>
      <c r="F114" s="12" t="n">
        <v>6</v>
      </c>
      <c r="G114" s="12" t="n">
        <v>2</v>
      </c>
      <c r="H114" s="18" t="n">
        <v>306.6</v>
      </c>
      <c r="I114" s="21" t="n">
        <v>0.021134</v>
      </c>
      <c r="J114" s="22" t="n">
        <v>13.15</v>
      </c>
      <c r="K114" s="22" t="n">
        <v>1.49</v>
      </c>
    </row>
    <row r="115">
      <c r="A115" s="12" t="inlineStr">
        <is>
          <t>[B&amp;V] DE - ACQ 🇩🇪</t>
        </is>
      </c>
      <c r="B115" s="18" t="n">
        <v>169.83</v>
      </c>
      <c r="C115" s="20" t="n">
        <v>0.11</v>
      </c>
      <c r="D115" s="19" t="n">
        <v>1.38</v>
      </c>
      <c r="E115" s="18" t="n">
        <v>169.83</v>
      </c>
      <c r="F115" s="12" t="n">
        <v>6</v>
      </c>
      <c r="G115" s="12" t="n">
        <v>-5</v>
      </c>
      <c r="H115" s="18" t="n">
        <v>18.4</v>
      </c>
      <c r="I115" s="21" t="n">
        <v>0.019224</v>
      </c>
      <c r="J115" s="22" t="n">
        <v>11.79</v>
      </c>
      <c r="K115" s="22" t="n">
        <v>1.57</v>
      </c>
    </row>
    <row r="116">
      <c r="A116" s="12" t="inlineStr">
        <is>
          <t>[B&amp;V] DE - ACQ 🇩🇪</t>
        </is>
      </c>
      <c r="B116" s="18" t="n">
        <v>169.82</v>
      </c>
      <c r="C116" s="19" t="n">
        <v>1.55</v>
      </c>
      <c r="D116" s="19" t="n">
        <v>1.38</v>
      </c>
      <c r="E116" s="18" t="n">
        <v>21.23</v>
      </c>
      <c r="F116" s="12" t="n">
        <v>6</v>
      </c>
      <c r="G116" s="12" t="n">
        <v>2</v>
      </c>
      <c r="H116" s="18" t="n">
        <v>263.1</v>
      </c>
      <c r="I116" s="21" t="n">
        <v>0.018417</v>
      </c>
      <c r="J116" s="22" t="n">
        <v>11.67</v>
      </c>
      <c r="K116" s="22" t="n">
        <v>1.71</v>
      </c>
    </row>
    <row r="117">
      <c r="A117" s="12" t="inlineStr">
        <is>
          <t>[B&amp;V] DE - ACQ 🇩🇪</t>
        </is>
      </c>
      <c r="B117" s="18" t="n">
        <v>166.16</v>
      </c>
      <c r="C117" s="19" t="n">
        <v>1.21</v>
      </c>
      <c r="D117" s="19" t="n">
        <v>1.41</v>
      </c>
      <c r="E117" s="18" t="n">
        <v>41.54</v>
      </c>
      <c r="F117" s="12" t="n">
        <v>6</v>
      </c>
      <c r="G117" s="12" t="n">
        <v>-2</v>
      </c>
      <c r="H117" s="18" t="n">
        <v>201.04</v>
      </c>
      <c r="I117" s="21" t="n">
        <v>0.020942</v>
      </c>
      <c r="J117" s="22" t="n">
        <v>12.79</v>
      </c>
      <c r="K117" s="22" t="n">
        <v>1.43</v>
      </c>
    </row>
    <row r="118">
      <c r="A118" s="12" t="inlineStr">
        <is>
          <t>[B&amp;V] DE - ACQ 🇩🇪</t>
        </is>
      </c>
      <c r="B118" s="18" t="n">
        <v>165.91</v>
      </c>
      <c r="C118" s="20" t="n">
        <v>0.95</v>
      </c>
      <c r="D118" s="19" t="n">
        <v>1.42</v>
      </c>
      <c r="E118" s="18" t="n">
        <v>41.48</v>
      </c>
      <c r="F118" s="12" t="n">
        <v>6</v>
      </c>
      <c r="G118" s="12" t="n">
        <v>-2</v>
      </c>
      <c r="H118" s="18" t="n">
        <v>157.16</v>
      </c>
      <c r="I118" s="21" t="n">
        <v>0.015853</v>
      </c>
      <c r="J118" s="22" t="n">
        <v>11.59</v>
      </c>
      <c r="K118" s="22" t="n">
        <v>1.76</v>
      </c>
    </row>
    <row r="119">
      <c r="A119" s="12" t="inlineStr">
        <is>
          <t>[B&amp;V] DE - ACQ 🇩🇪</t>
        </is>
      </c>
      <c r="B119" s="18" t="n">
        <v>165.03</v>
      </c>
      <c r="C119" s="19" t="n">
        <v>1.39</v>
      </c>
      <c r="D119" s="19" t="n">
        <v>1.42</v>
      </c>
      <c r="E119" s="18" t="n">
        <v>33.01</v>
      </c>
      <c r="F119" s="12" t="n">
        <v>6</v>
      </c>
      <c r="G119" s="12" t="n">
        <v>-1</v>
      </c>
      <c r="H119" s="18" t="n">
        <v>228.8</v>
      </c>
      <c r="I119" s="21" t="n">
        <v>0.008141000000000001</v>
      </c>
      <c r="J119" s="22" t="n">
        <v>10.03</v>
      </c>
      <c r="K119" s="22" t="n">
        <v>2.31</v>
      </c>
    </row>
    <row r="120">
      <c r="A120" s="12" t="inlineStr">
        <is>
          <t>[B&amp;V] FR - ACQ 🇫🇷🇨🇭</t>
        </is>
      </c>
      <c r="B120" s="18" t="n">
        <v>159.77</v>
      </c>
      <c r="C120" s="19" t="n">
        <v>2.96</v>
      </c>
      <c r="D120" s="20" t="n">
        <v>0.34</v>
      </c>
      <c r="E120" s="18" t="n">
        <v>17.75</v>
      </c>
      <c r="F120" s="12" t="n">
        <v>2</v>
      </c>
      <c r="G120" s="12" t="n">
        <v>7</v>
      </c>
      <c r="H120" s="18" t="n">
        <v>473.22</v>
      </c>
      <c r="I120" s="21" t="n">
        <v>0.01555</v>
      </c>
      <c r="J120" s="22" t="n">
        <v>7.39</v>
      </c>
      <c r="K120" s="22" t="n">
        <v>1.77</v>
      </c>
    </row>
    <row r="121">
      <c r="A121" s="12" t="inlineStr">
        <is>
          <t>[B&amp;V] DE - ACQ 🇩🇪</t>
        </is>
      </c>
      <c r="B121" s="18" t="n">
        <v>158.29</v>
      </c>
      <c r="C121" s="20" t="n">
        <v>0.54</v>
      </c>
      <c r="D121" s="19" t="n">
        <v>1.48</v>
      </c>
      <c r="E121" s="18" t="n">
        <v>79.14</v>
      </c>
      <c r="F121" s="12" t="n">
        <v>6</v>
      </c>
      <c r="G121" s="12" t="n">
        <v>-4</v>
      </c>
      <c r="H121" s="18" t="n">
        <v>85.90000000000001</v>
      </c>
      <c r="I121" s="21" t="n">
        <v>0.014007</v>
      </c>
      <c r="J121" s="22" t="n">
        <v>8.800000000000001</v>
      </c>
      <c r="K121" s="22" t="n">
        <v>1.52</v>
      </c>
    </row>
    <row r="122">
      <c r="A122" s="12" t="inlineStr">
        <is>
          <t>[B&amp;V] DE - ACQ 🇩🇪</t>
        </is>
      </c>
      <c r="B122" s="18" t="n">
        <v>158.07</v>
      </c>
      <c r="C122" s="20" t="n">
        <v>0.46</v>
      </c>
      <c r="D122" s="19" t="n">
        <v>1.49</v>
      </c>
      <c r="E122" s="18" t="n">
        <v>79.03</v>
      </c>
      <c r="F122" s="12" t="n">
        <v>6</v>
      </c>
      <c r="G122" s="12" t="n">
        <v>-4</v>
      </c>
      <c r="H122" s="18" t="n">
        <v>72.55</v>
      </c>
      <c r="I122" s="21" t="n">
        <v>0.014029</v>
      </c>
      <c r="J122" s="22" t="n">
        <v>8.800000000000001</v>
      </c>
      <c r="K122" s="22" t="n">
        <v>1.54</v>
      </c>
    </row>
    <row r="123">
      <c r="A123" s="12" t="inlineStr">
        <is>
          <t>[B&amp;V] DE - ACQ 🇩🇪</t>
        </is>
      </c>
      <c r="B123" s="18" t="n">
        <v>153.64</v>
      </c>
      <c r="C123" s="20" t="n">
        <v>0.42</v>
      </c>
      <c r="D123" s="19" t="n">
        <v>1.53</v>
      </c>
      <c r="E123" s="18" t="n">
        <v>76.81999999999999</v>
      </c>
      <c r="F123" s="12" t="n">
        <v>6</v>
      </c>
      <c r="G123" s="12" t="n">
        <v>-4</v>
      </c>
      <c r="H123" s="18" t="n">
        <v>65.29000000000001</v>
      </c>
      <c r="I123" s="21" t="n">
        <v>0.020295</v>
      </c>
      <c r="J123" s="22" t="n">
        <v>11.99</v>
      </c>
      <c r="K123" s="22" t="n">
        <v>1.5</v>
      </c>
    </row>
    <row r="124">
      <c r="A124" s="12" t="inlineStr">
        <is>
          <t>[B&amp;V] FR - RMKT 🇫🇷</t>
        </is>
      </c>
      <c r="B124" s="18" t="n">
        <v>150.08</v>
      </c>
      <c r="C124" s="20" t="n">
        <v>0.24</v>
      </c>
      <c r="D124" s="20" t="n">
        <v>0.24</v>
      </c>
      <c r="E124" s="18" t="n">
        <v>150.08</v>
      </c>
      <c r="F124" s="12" t="n">
        <v>1</v>
      </c>
      <c r="G124" s="12" t="n">
        <v>0</v>
      </c>
      <c r="H124" s="18" t="n">
        <v>36.58</v>
      </c>
      <c r="I124" s="21" t="n">
        <v>0.01785</v>
      </c>
      <c r="J124" s="22" t="n">
        <v>14.56</v>
      </c>
      <c r="K124" s="22" t="n">
        <v>11.3</v>
      </c>
    </row>
    <row r="125">
      <c r="A125" s="12" t="inlineStr">
        <is>
          <t>[B&amp;V] DE - ACQ 🇩🇪</t>
        </is>
      </c>
      <c r="B125" s="18" t="n">
        <v>149.4</v>
      </c>
      <c r="C125" s="19" t="n">
        <v>1.56</v>
      </c>
      <c r="D125" s="19" t="n">
        <v>1.57</v>
      </c>
      <c r="E125" s="18" t="n">
        <v>29.88</v>
      </c>
      <c r="F125" s="12" t="n">
        <v>6</v>
      </c>
      <c r="G125" s="12" t="n">
        <v>-1</v>
      </c>
      <c r="H125" s="18" t="n">
        <v>232.53</v>
      </c>
      <c r="I125" s="21" t="n">
        <v>0.011321</v>
      </c>
      <c r="J125" s="22" t="n">
        <v>11.05</v>
      </c>
      <c r="K125" s="22" t="n">
        <v>1.58</v>
      </c>
    </row>
    <row r="126">
      <c r="A126" s="12" t="inlineStr">
        <is>
          <t>[B&amp;V] FR - ACQ 🇫🇷🇨🇭</t>
        </is>
      </c>
      <c r="B126" s="18" t="n">
        <v>148.86</v>
      </c>
      <c r="C126" s="19" t="n">
        <v>2.85</v>
      </c>
      <c r="D126" s="20" t="n">
        <v>0.37</v>
      </c>
      <c r="E126" s="18" t="n">
        <v>12.41</v>
      </c>
      <c r="F126" s="12" t="n">
        <v>2</v>
      </c>
      <c r="G126" s="12" t="n">
        <v>10</v>
      </c>
      <c r="H126" s="18" t="n">
        <v>423.62</v>
      </c>
      <c r="I126" s="21" t="n">
        <v>0.018558</v>
      </c>
      <c r="J126" s="22" t="n">
        <v>7.53</v>
      </c>
      <c r="K126" s="22" t="n">
        <v>1.76</v>
      </c>
    </row>
    <row r="127">
      <c r="A127" s="12" t="inlineStr">
        <is>
          <t>[B&amp;V] DE - ACQ 🇩🇪</t>
        </is>
      </c>
      <c r="B127" s="18" t="n">
        <v>148.55</v>
      </c>
      <c r="C127" s="20" t="n">
        <v>0.19</v>
      </c>
      <c r="D127" s="19" t="n">
        <v>1.58</v>
      </c>
      <c r="E127" s="18" t="n">
        <v>148.55</v>
      </c>
      <c r="F127" s="12" t="n">
        <v>6</v>
      </c>
      <c r="G127" s="12" t="n">
        <v>-5</v>
      </c>
      <c r="H127" s="18" t="n">
        <v>27.74</v>
      </c>
      <c r="I127" s="21" t="n">
        <v>0.006803</v>
      </c>
      <c r="J127" s="22" t="n">
        <v>9.359999999999999</v>
      </c>
      <c r="K127" s="22" t="n">
        <v>2.36</v>
      </c>
    </row>
    <row r="128">
      <c r="A128" s="12" t="inlineStr">
        <is>
          <t>[B&amp;V] DE - ACQ 🇩🇪</t>
        </is>
      </c>
      <c r="B128" s="18" t="n">
        <v>146.96</v>
      </c>
      <c r="C128" s="20" t="n">
        <v>0.15</v>
      </c>
      <c r="D128" s="19" t="n">
        <v>1.6</v>
      </c>
      <c r="E128" s="18" t="n">
        <v>146.96</v>
      </c>
      <c r="F128" s="12" t="n">
        <v>6</v>
      </c>
      <c r="G128" s="12" t="n">
        <v>-5</v>
      </c>
      <c r="H128" s="18" t="n">
        <v>22.61</v>
      </c>
      <c r="I128" s="21" t="n">
        <v>0.022063</v>
      </c>
      <c r="J128" s="22" t="n">
        <v>12.87</v>
      </c>
      <c r="K128" s="22" t="n">
        <v>1.37</v>
      </c>
    </row>
    <row r="129">
      <c r="A129" s="12" t="inlineStr">
        <is>
          <t>[B&amp;V] DE - ACQ 🇩🇪</t>
        </is>
      </c>
      <c r="B129" s="18" t="n">
        <v>146.31</v>
      </c>
      <c r="C129" s="19" t="n">
        <v>1.39</v>
      </c>
      <c r="D129" s="19" t="n">
        <v>1.6</v>
      </c>
      <c r="E129" s="18" t="n">
        <v>29.26</v>
      </c>
      <c r="F129" s="12" t="n">
        <v>6</v>
      </c>
      <c r="G129" s="12" t="n">
        <v>-1</v>
      </c>
      <c r="H129" s="18" t="n">
        <v>203.67</v>
      </c>
      <c r="I129" s="21" t="n">
        <v>0.011239</v>
      </c>
      <c r="J129" s="22" t="n">
        <v>11.34</v>
      </c>
      <c r="K129" s="22" t="n">
        <v>1.68</v>
      </c>
    </row>
    <row r="130">
      <c r="A130" s="12" t="inlineStr">
        <is>
          <t>[B&amp;V] DE - ACQ 🇩🇪</t>
        </is>
      </c>
      <c r="B130" s="18" t="n">
        <v>145.73</v>
      </c>
      <c r="C130" s="20" t="n">
        <v>0.41</v>
      </c>
      <c r="D130" s="19" t="n">
        <v>1.61</v>
      </c>
      <c r="E130" s="18" t="n">
        <v>145.73</v>
      </c>
      <c r="F130" s="12" t="n">
        <v>6</v>
      </c>
      <c r="G130" s="12" t="n">
        <v>-5</v>
      </c>
      <c r="H130" s="18" t="n">
        <v>59.5</v>
      </c>
      <c r="I130" s="21" t="n">
        <v>0.021634</v>
      </c>
      <c r="J130" s="22" t="n">
        <v>12.87</v>
      </c>
      <c r="K130" s="22" t="n">
        <v>1.53</v>
      </c>
    </row>
    <row r="131">
      <c r="A131" s="12" t="inlineStr">
        <is>
          <t>[B&amp;V] DE - ACQ 🇩🇪</t>
        </is>
      </c>
      <c r="B131" s="18" t="n">
        <v>145.62</v>
      </c>
      <c r="C131" s="19" t="n">
        <v>1.44</v>
      </c>
      <c r="D131" s="19" t="n">
        <v>1.61</v>
      </c>
      <c r="E131" s="18" t="n">
        <v>24.27</v>
      </c>
      <c r="F131" s="12" t="n">
        <v>6</v>
      </c>
      <c r="G131" s="12" t="n">
        <v>0</v>
      </c>
      <c r="H131" s="18" t="n">
        <v>209.03</v>
      </c>
      <c r="I131" s="21" t="n">
        <v>0.021976</v>
      </c>
      <c r="J131" s="22" t="n">
        <v>14.55</v>
      </c>
      <c r="K131" s="22" t="n">
        <v>1.49</v>
      </c>
    </row>
    <row r="132">
      <c r="A132" s="12" t="inlineStr">
        <is>
          <t>[B&amp;V] DE - ACQ 🇩🇪</t>
        </is>
      </c>
      <c r="B132" s="18" t="n">
        <v>145.5</v>
      </c>
      <c r="C132" s="20" t="n">
        <v>0.96</v>
      </c>
      <c r="D132" s="19" t="n">
        <v>1.61</v>
      </c>
      <c r="E132" s="18" t="n">
        <v>36.38</v>
      </c>
      <c r="F132" s="12" t="n">
        <v>6</v>
      </c>
      <c r="G132" s="12" t="n">
        <v>-2</v>
      </c>
      <c r="H132" s="18" t="n">
        <v>140.39</v>
      </c>
      <c r="I132" s="21" t="n">
        <v>0.021408</v>
      </c>
      <c r="J132" s="22" t="n">
        <v>11.71</v>
      </c>
      <c r="K132" s="22" t="n">
        <v>1.61</v>
      </c>
    </row>
    <row r="133">
      <c r="A133" s="12" t="inlineStr">
        <is>
          <t>[B&amp;V] DE - ACQ 🇩🇪</t>
        </is>
      </c>
      <c r="B133" s="18" t="n">
        <v>145.14</v>
      </c>
      <c r="C133" s="20" t="n">
        <v>0.58</v>
      </c>
      <c r="D133" s="19" t="n">
        <v>1.62</v>
      </c>
      <c r="E133" s="18" t="n">
        <v>48.38</v>
      </c>
      <c r="F133" s="12" t="n">
        <v>6</v>
      </c>
      <c r="G133" s="12" t="n">
        <v>-3</v>
      </c>
      <c r="H133" s="18" t="n">
        <v>84.28</v>
      </c>
      <c r="I133" s="21" t="n">
        <v>0.019115</v>
      </c>
      <c r="J133" s="22" t="n">
        <v>11.81</v>
      </c>
      <c r="K133" s="22" t="n">
        <v>1.44</v>
      </c>
    </row>
    <row r="134">
      <c r="A134" s="12" t="inlineStr">
        <is>
          <t>[B&amp;V] DE - ACQ 🇩🇪</t>
        </is>
      </c>
      <c r="B134" s="18" t="n">
        <v>145.07</v>
      </c>
      <c r="C134" s="19" t="n">
        <v>2.1</v>
      </c>
      <c r="D134" s="19" t="n">
        <v>1.62</v>
      </c>
      <c r="E134" s="18" t="n">
        <v>24.18</v>
      </c>
      <c r="F134" s="12" t="n">
        <v>6</v>
      </c>
      <c r="G134" s="12" t="n">
        <v>0</v>
      </c>
      <c r="H134" s="18" t="n">
        <v>304.55</v>
      </c>
      <c r="I134" s="21" t="n">
        <v>0.021225</v>
      </c>
      <c r="J134" s="22" t="n">
        <v>12.52</v>
      </c>
      <c r="K134" s="22" t="n">
        <v>1.71</v>
      </c>
    </row>
    <row r="135">
      <c r="A135" s="12" t="inlineStr">
        <is>
          <t>[B&amp;V] DE - ACQ 🇩🇪</t>
        </is>
      </c>
      <c r="B135" s="18" t="n">
        <v>143.86</v>
      </c>
      <c r="C135" s="19" t="n">
        <v>2.37</v>
      </c>
      <c r="D135" s="19" t="n">
        <v>1.63</v>
      </c>
      <c r="E135" s="18" t="n">
        <v>17.98</v>
      </c>
      <c r="F135" s="12" t="n">
        <v>6</v>
      </c>
      <c r="G135" s="12" t="n">
        <v>2</v>
      </c>
      <c r="H135" s="18" t="n">
        <v>341.6</v>
      </c>
      <c r="I135" s="21" t="n">
        <v>0.013034</v>
      </c>
      <c r="J135" s="22" t="n">
        <v>8.76</v>
      </c>
      <c r="K135" s="22" t="n">
        <v>1.75</v>
      </c>
    </row>
    <row r="136">
      <c r="A136" s="12" t="inlineStr">
        <is>
          <t>[B&amp;V] DE - ACQ 🇩🇪</t>
        </is>
      </c>
      <c r="B136" s="18" t="n">
        <v>143.33</v>
      </c>
      <c r="C136" s="20" t="n">
        <v>0.47</v>
      </c>
      <c r="D136" s="19" t="n">
        <v>1.64</v>
      </c>
      <c r="E136" s="18" t="n">
        <v>143.33</v>
      </c>
      <c r="F136" s="12" t="n">
        <v>6</v>
      </c>
      <c r="G136" s="12" t="n">
        <v>-5</v>
      </c>
      <c r="H136" s="18" t="n">
        <v>66.72</v>
      </c>
      <c r="I136" s="21" t="n">
        <v>0.011081</v>
      </c>
      <c r="J136" s="22" t="n">
        <v>12.6</v>
      </c>
      <c r="K136" s="22" t="n">
        <v>1.87</v>
      </c>
    </row>
    <row r="137">
      <c r="A137" s="12" t="inlineStr">
        <is>
          <t>[B&amp;V] DE - ACQ 🇩🇪</t>
        </is>
      </c>
      <c r="B137" s="18" t="n">
        <v>142.28</v>
      </c>
      <c r="C137" s="19" t="n">
        <v>1.18</v>
      </c>
      <c r="D137" s="19" t="n">
        <v>1.65</v>
      </c>
      <c r="E137" s="18" t="n">
        <v>35.57</v>
      </c>
      <c r="F137" s="12" t="n">
        <v>6</v>
      </c>
      <c r="G137" s="12" t="n">
        <v>-2</v>
      </c>
      <c r="H137" s="18" t="n">
        <v>168.34</v>
      </c>
      <c r="I137" s="21" t="n">
        <v>0.017774</v>
      </c>
      <c r="J137" s="22" t="n">
        <v>12.97</v>
      </c>
      <c r="K137" s="22" t="n">
        <v>1.81</v>
      </c>
    </row>
    <row r="138">
      <c r="A138" s="12" t="inlineStr">
        <is>
          <t>[B&amp;V] FR - ACQ 🇫🇷🇨🇭</t>
        </is>
      </c>
      <c r="B138" s="18" t="n">
        <v>141.68</v>
      </c>
      <c r="C138" s="19" t="n">
        <v>2.41</v>
      </c>
      <c r="D138" s="20" t="n">
        <v>0.39</v>
      </c>
      <c r="E138" s="18" t="n">
        <v>15.74</v>
      </c>
      <c r="F138" s="12" t="n">
        <v>2</v>
      </c>
      <c r="G138" s="12" t="n">
        <v>7</v>
      </c>
      <c r="H138" s="18" t="n">
        <v>340.96</v>
      </c>
      <c r="I138" s="21" t="n">
        <v>0.017231</v>
      </c>
      <c r="J138" s="22" t="n">
        <v>7.88</v>
      </c>
      <c r="K138" s="22" t="n">
        <v>1.79</v>
      </c>
    </row>
    <row r="139">
      <c r="A139" s="12" t="inlineStr">
        <is>
          <t>[B&amp;V] DE - ACQ 🇩🇪</t>
        </is>
      </c>
      <c r="B139" s="18" t="n">
        <v>141.13</v>
      </c>
      <c r="C139" s="20" t="n">
        <v>0.51</v>
      </c>
      <c r="D139" s="19" t="n">
        <v>1.66</v>
      </c>
      <c r="E139" s="18" t="n">
        <v>141.13</v>
      </c>
      <c r="F139" s="12" t="n">
        <v>6</v>
      </c>
      <c r="G139" s="12" t="n">
        <v>-5</v>
      </c>
      <c r="H139" s="18" t="n">
        <v>71.77</v>
      </c>
      <c r="I139" s="21" t="n">
        <v>0.023594</v>
      </c>
      <c r="J139" s="22" t="n">
        <v>12.91</v>
      </c>
      <c r="K139" s="22" t="n">
        <v>1.7</v>
      </c>
    </row>
    <row r="140">
      <c r="A140" s="12" t="inlineStr">
        <is>
          <t>[B&amp;V] DE - ACQ 🇩🇪</t>
        </is>
      </c>
      <c r="B140" s="18" t="n">
        <v>140.93</v>
      </c>
      <c r="C140" s="19" t="n">
        <v>1.46</v>
      </c>
      <c r="D140" s="19" t="n">
        <v>1.67</v>
      </c>
      <c r="E140" s="18" t="n">
        <v>28.19</v>
      </c>
      <c r="F140" s="12" t="n">
        <v>6</v>
      </c>
      <c r="G140" s="12" t="n">
        <v>-1</v>
      </c>
      <c r="H140" s="18" t="n">
        <v>205.53</v>
      </c>
      <c r="I140" s="21" t="n">
        <v>0.024367</v>
      </c>
      <c r="J140" s="22" t="n">
        <v>13.26</v>
      </c>
      <c r="K140" s="22" t="n">
        <v>1.64</v>
      </c>
    </row>
    <row r="141">
      <c r="A141" s="12" t="inlineStr">
        <is>
          <t>[B&amp;V] FR - RMKT 🇫🇷</t>
        </is>
      </c>
      <c r="B141" s="18" t="n">
        <v>140.59</v>
      </c>
      <c r="C141" s="19" t="n">
        <v>1.68</v>
      </c>
      <c r="D141" s="20" t="n">
        <v>0.26</v>
      </c>
      <c r="E141" s="18" t="n">
        <v>46.86</v>
      </c>
      <c r="F141" s="12" t="n">
        <v>1</v>
      </c>
      <c r="G141" s="12" t="n">
        <v>2</v>
      </c>
      <c r="H141" s="18" t="n">
        <v>236.12</v>
      </c>
      <c r="I141" s="21" t="n">
        <v>0.020773</v>
      </c>
      <c r="J141" s="22" t="n">
        <v>13.21</v>
      </c>
      <c r="K141" s="22" t="n">
        <v>12.2</v>
      </c>
    </row>
    <row r="142">
      <c r="A142" s="12" t="inlineStr">
        <is>
          <t>[B&amp;V] FR - RMKT 🇫🇷</t>
        </is>
      </c>
      <c r="B142" s="18" t="n">
        <v>140.07</v>
      </c>
      <c r="C142" s="20" t="n">
        <v>0.9</v>
      </c>
      <c r="D142" s="20" t="n">
        <v>0.26</v>
      </c>
      <c r="E142" s="18" t="n">
        <v>70.03</v>
      </c>
      <c r="F142" s="12" t="n">
        <v>1</v>
      </c>
      <c r="G142" s="12" t="n">
        <v>1</v>
      </c>
      <c r="H142" s="18" t="n">
        <v>126.75</v>
      </c>
      <c r="I142" s="21" t="n">
        <v>0.013773</v>
      </c>
      <c r="J142" s="22" t="n">
        <v>13.78</v>
      </c>
      <c r="K142" s="22" t="n">
        <v>11.66</v>
      </c>
    </row>
    <row r="143">
      <c r="A143" s="12" t="inlineStr">
        <is>
          <t>[B&amp;V] FR - RMKT 🇫🇷</t>
        </is>
      </c>
      <c r="B143" s="18" t="n">
        <v>139</v>
      </c>
      <c r="C143" s="20" t="n">
        <v>0.65</v>
      </c>
      <c r="D143" s="20" t="n">
        <v>0.26</v>
      </c>
      <c r="E143" s="18" t="n">
        <v>46.33</v>
      </c>
      <c r="F143" s="12" t="n">
        <v>1</v>
      </c>
      <c r="G143" s="12" t="n">
        <v>2</v>
      </c>
      <c r="H143" s="18" t="n">
        <v>91</v>
      </c>
      <c r="I143" s="21" t="n">
        <v>0.017188</v>
      </c>
      <c r="J143" s="22" t="n">
        <v>12.57</v>
      </c>
      <c r="K143" s="22" t="n">
        <v>12.27</v>
      </c>
    </row>
    <row r="144">
      <c r="A144" s="12" t="inlineStr">
        <is>
          <t>[B&amp;V] DE - ACQ 🇩🇪</t>
        </is>
      </c>
      <c r="B144" s="18" t="n">
        <v>134.36</v>
      </c>
      <c r="C144" s="19" t="n">
        <v>1.45</v>
      </c>
      <c r="D144" s="19" t="n">
        <v>1.75</v>
      </c>
      <c r="E144" s="18" t="n">
        <v>44.79</v>
      </c>
      <c r="F144" s="12" t="n">
        <v>6</v>
      </c>
      <c r="G144" s="12" t="n">
        <v>-3</v>
      </c>
      <c r="H144" s="18" t="n">
        <v>194.56</v>
      </c>
      <c r="I144" s="21" t="n">
        <v>0.009469999999999999</v>
      </c>
      <c r="J144" s="22" t="n">
        <v>9.57</v>
      </c>
      <c r="K144" s="22" t="n">
        <v>2.22</v>
      </c>
    </row>
    <row r="145">
      <c r="A145" s="12" t="inlineStr">
        <is>
          <t>[B&amp;V] DE - ACQ 🇩🇪</t>
        </is>
      </c>
      <c r="B145" s="18" t="n">
        <v>132.66</v>
      </c>
      <c r="C145" s="19" t="n">
        <v>1.7</v>
      </c>
      <c r="D145" s="19" t="n">
        <v>1.77</v>
      </c>
      <c r="E145" s="18" t="n">
        <v>26.53</v>
      </c>
      <c r="F145" s="12" t="n">
        <v>6</v>
      </c>
      <c r="G145" s="12" t="n">
        <v>-1</v>
      </c>
      <c r="H145" s="18" t="n">
        <v>224.86</v>
      </c>
      <c r="I145" s="21" t="n">
        <v>0.009305000000000001</v>
      </c>
      <c r="J145" s="22" t="n">
        <v>13.87</v>
      </c>
      <c r="K145" s="22" t="n">
        <v>1.79</v>
      </c>
    </row>
    <row r="146">
      <c r="A146" s="12" t="inlineStr">
        <is>
          <t>[B&amp;V] FR - ACQ 🇫🇷🇨🇭</t>
        </is>
      </c>
      <c r="B146" s="18" t="n">
        <v>131.05</v>
      </c>
      <c r="C146" s="23" t="n">
        <v>7.19</v>
      </c>
      <c r="D146" s="20" t="n">
        <v>0.42</v>
      </c>
      <c r="E146" s="18" t="n">
        <v>7.28</v>
      </c>
      <c r="F146" s="12" t="n">
        <v>2</v>
      </c>
      <c r="G146" s="12" t="n">
        <v>16</v>
      </c>
      <c r="H146" s="18" t="n">
        <v>942.28</v>
      </c>
      <c r="I146" s="21" t="n">
        <v>0.018462</v>
      </c>
      <c r="J146" s="22" t="n">
        <v>8.52</v>
      </c>
      <c r="K146" s="22" t="n">
        <v>1.8</v>
      </c>
    </row>
    <row r="147">
      <c r="A147" s="12" t="inlineStr">
        <is>
          <t>[B&amp;V] EN - ACQ 🇬🇧 - CBO</t>
        </is>
      </c>
      <c r="B147" s="18" t="n">
        <v>128.91</v>
      </c>
      <c r="C147" s="20" t="n">
        <v>0</v>
      </c>
      <c r="D147" s="20" t="n">
        <v>0</v>
      </c>
      <c r="E147" s="18" t="n">
        <v>0</v>
      </c>
      <c r="F147" s="12" t="n">
        <v>0</v>
      </c>
      <c r="G147" s="12" t="n">
        <v>0</v>
      </c>
      <c r="H147" s="18" t="n">
        <v>0</v>
      </c>
      <c r="I147" s="21" t="n">
        <v>0.028228</v>
      </c>
      <c r="J147" s="22" t="n">
        <v>15.96</v>
      </c>
      <c r="K147" s="22" t="n">
        <v>1.55</v>
      </c>
    </row>
    <row r="148">
      <c r="A148" s="12" t="inlineStr">
        <is>
          <t>[B&amp;V] FR - RMKT 🇫🇷</t>
        </is>
      </c>
      <c r="B148" s="18" t="n">
        <v>128.62</v>
      </c>
      <c r="C148" s="20" t="n">
        <v>0</v>
      </c>
      <c r="D148" s="20" t="n">
        <v>0.28</v>
      </c>
      <c r="E148" s="18" t="n">
        <v>0</v>
      </c>
      <c r="F148" s="12" t="n">
        <v>1</v>
      </c>
      <c r="G148" s="12" t="n">
        <v>-1</v>
      </c>
      <c r="H148" s="18" t="n">
        <v>0</v>
      </c>
      <c r="I148" s="21" t="n">
        <v>0.017914</v>
      </c>
      <c r="J148" s="22" t="n">
        <v>12.45</v>
      </c>
      <c r="K148" s="22" t="n">
        <v>12.32</v>
      </c>
    </row>
    <row r="149">
      <c r="A149" s="12" t="inlineStr">
        <is>
          <t>[B&amp;V] DE - ACQ 🇩🇪</t>
        </is>
      </c>
      <c r="B149" s="18" t="n">
        <v>127.68</v>
      </c>
      <c r="C149" s="19" t="n">
        <v>1.91</v>
      </c>
      <c r="D149" s="19" t="n">
        <v>1.84</v>
      </c>
      <c r="E149" s="18" t="n">
        <v>63.84</v>
      </c>
      <c r="F149" s="12" t="n">
        <v>6</v>
      </c>
      <c r="G149" s="12" t="n">
        <v>-4</v>
      </c>
      <c r="H149" s="18" t="n">
        <v>243.86</v>
      </c>
      <c r="I149" s="21" t="n">
        <v>0.021881</v>
      </c>
      <c r="J149" s="22" t="n">
        <v>14.4</v>
      </c>
      <c r="K149" s="22" t="n">
        <v>1.54</v>
      </c>
    </row>
    <row r="150">
      <c r="A150" s="12" t="inlineStr">
        <is>
          <t>[B&amp;V] DE - ACQ 🇩🇪</t>
        </is>
      </c>
      <c r="B150" s="18" t="n">
        <v>125.59</v>
      </c>
      <c r="C150" s="20" t="n">
        <v>0.79</v>
      </c>
      <c r="D150" s="19" t="n">
        <v>1.87</v>
      </c>
      <c r="E150" s="18" t="n">
        <v>62.8</v>
      </c>
      <c r="F150" s="12" t="n">
        <v>6</v>
      </c>
      <c r="G150" s="12" t="n">
        <v>-4</v>
      </c>
      <c r="H150" s="18" t="n">
        <v>99.01000000000001</v>
      </c>
      <c r="I150" s="21" t="n">
        <v>0.011026</v>
      </c>
      <c r="J150" s="22" t="n">
        <v>9.48</v>
      </c>
      <c r="K150" s="22" t="n">
        <v>1.91</v>
      </c>
    </row>
    <row r="151">
      <c r="A151" s="12" t="inlineStr">
        <is>
          <t>[B&amp;V] EN - ACQ 🇬🇧 - CBO</t>
        </is>
      </c>
      <c r="B151" s="18" t="n">
        <v>125.27</v>
      </c>
      <c r="C151" s="19" t="n">
        <v>1.04</v>
      </c>
      <c r="D151" s="20" t="n">
        <v>0</v>
      </c>
      <c r="E151" s="18" t="n">
        <v>41.76</v>
      </c>
      <c r="F151" s="12" t="n">
        <v>0</v>
      </c>
      <c r="G151" s="12" t="n">
        <v>3</v>
      </c>
      <c r="H151" s="18" t="n">
        <v>130.47</v>
      </c>
      <c r="I151" s="21" t="n">
        <v>0.028084</v>
      </c>
      <c r="J151" s="22" t="n">
        <v>17.68</v>
      </c>
      <c r="K151" s="22" t="n">
        <v>1.48</v>
      </c>
    </row>
    <row r="152">
      <c r="A152" s="12" t="inlineStr">
        <is>
          <t>[B&amp;V] FR - RMKT 🇫🇷</t>
        </is>
      </c>
      <c r="B152" s="18" t="n">
        <v>124.65</v>
      </c>
      <c r="C152" s="19" t="n">
        <v>2.35</v>
      </c>
      <c r="D152" s="20" t="n">
        <v>0.29</v>
      </c>
      <c r="E152" s="18" t="n">
        <v>24.93</v>
      </c>
      <c r="F152" s="12" t="n">
        <v>1</v>
      </c>
      <c r="G152" s="12" t="n">
        <v>4</v>
      </c>
      <c r="H152" s="18" t="n">
        <v>293.16</v>
      </c>
      <c r="I152" s="21" t="n">
        <v>0.018589</v>
      </c>
      <c r="J152" s="22" t="n">
        <v>14.39</v>
      </c>
      <c r="K152" s="22" t="n">
        <v>10.35</v>
      </c>
    </row>
    <row r="153">
      <c r="A153" s="12" t="inlineStr">
        <is>
          <t>[B&amp;V] DE - ACQ 🇩🇪</t>
        </is>
      </c>
      <c r="B153" s="18" t="n">
        <v>122.69</v>
      </c>
      <c r="C153" s="19" t="n">
        <v>1.47</v>
      </c>
      <c r="D153" s="19" t="n">
        <v>1.91</v>
      </c>
      <c r="E153" s="18" t="n">
        <v>30.67</v>
      </c>
      <c r="F153" s="12" t="n">
        <v>6</v>
      </c>
      <c r="G153" s="12" t="n">
        <v>-2</v>
      </c>
      <c r="H153" s="18" t="n">
        <v>180.73</v>
      </c>
      <c r="I153" s="21" t="n">
        <v>0.011686</v>
      </c>
      <c r="J153" s="22" t="n">
        <v>8.1</v>
      </c>
      <c r="K153" s="22" t="n">
        <v>1.76</v>
      </c>
    </row>
    <row r="154">
      <c r="A154" s="12" t="inlineStr">
        <is>
          <t>[B&amp;V] DE - ACQ 🇩🇪</t>
        </is>
      </c>
      <c r="B154" s="18" t="n">
        <v>121.77</v>
      </c>
      <c r="C154" s="19" t="n">
        <v>2.32</v>
      </c>
      <c r="D154" s="19" t="n">
        <v>1.93</v>
      </c>
      <c r="E154" s="18" t="n">
        <v>20.29</v>
      </c>
      <c r="F154" s="12" t="n">
        <v>6</v>
      </c>
      <c r="G154" s="12" t="n">
        <v>0</v>
      </c>
      <c r="H154" s="18" t="n">
        <v>282.2</v>
      </c>
      <c r="I154" s="21" t="n">
        <v>0.0326</v>
      </c>
      <c r="J154" s="22" t="n">
        <v>15.94</v>
      </c>
      <c r="K154" s="22" t="n">
        <v>1.52</v>
      </c>
    </row>
    <row r="155">
      <c r="A155" s="12" t="inlineStr">
        <is>
          <t>[B&amp;V] DE - ACQ 🇩🇪</t>
        </is>
      </c>
      <c r="B155" s="18" t="n">
        <v>121.15</v>
      </c>
      <c r="C155" s="23" t="n">
        <v>3.74</v>
      </c>
      <c r="D155" s="19" t="n">
        <v>1.94</v>
      </c>
      <c r="E155" s="18" t="n">
        <v>13.46</v>
      </c>
      <c r="F155" s="12" t="n">
        <v>6</v>
      </c>
      <c r="G155" s="12" t="n">
        <v>3</v>
      </c>
      <c r="H155" s="18" t="n">
        <v>452.6</v>
      </c>
      <c r="I155" s="21" t="n">
        <v>0.017069</v>
      </c>
      <c r="J155" s="22" t="n">
        <v>10.29</v>
      </c>
      <c r="K155" s="22" t="n">
        <v>1.4</v>
      </c>
    </row>
    <row r="156">
      <c r="A156" s="12" t="inlineStr">
        <is>
          <t>[B&amp;V] DE - ACQ 🇩🇪</t>
        </is>
      </c>
      <c r="B156" s="18" t="n">
        <v>116.65</v>
      </c>
      <c r="C156" s="19" t="n">
        <v>2.01</v>
      </c>
      <c r="D156" s="19" t="n">
        <v>2.01</v>
      </c>
      <c r="E156" s="18" t="n">
        <v>19.44</v>
      </c>
      <c r="F156" s="12" t="n">
        <v>6</v>
      </c>
      <c r="G156" s="12" t="n">
        <v>0</v>
      </c>
      <c r="H156" s="18" t="n">
        <v>234.8</v>
      </c>
      <c r="I156" s="21" t="n">
        <v>0.016134</v>
      </c>
      <c r="J156" s="22" t="n">
        <v>13.16</v>
      </c>
      <c r="K156" s="22" t="n">
        <v>1.34</v>
      </c>
    </row>
    <row r="157">
      <c r="A157" s="12" t="inlineStr">
        <is>
          <t>[B&amp;V] DE - ACQ 🇩🇪</t>
        </is>
      </c>
      <c r="B157" s="18" t="n">
        <v>115.87</v>
      </c>
      <c r="C157" s="20" t="n">
        <v>0.4</v>
      </c>
      <c r="D157" s="19" t="n">
        <v>2.03</v>
      </c>
      <c r="E157" s="18" t="n">
        <v>115.87</v>
      </c>
      <c r="F157" s="12" t="n">
        <v>6</v>
      </c>
      <c r="G157" s="12" t="n">
        <v>-5</v>
      </c>
      <c r="H157" s="18" t="n">
        <v>46.64</v>
      </c>
      <c r="I157" s="21" t="n">
        <v>0.009495999999999999</v>
      </c>
      <c r="J157" s="22" t="n">
        <v>11</v>
      </c>
      <c r="K157" s="22" t="n">
        <v>2.19</v>
      </c>
    </row>
    <row r="158">
      <c r="A158" s="12" t="inlineStr">
        <is>
          <t>[B&amp;V] DE - ACQ 🇩🇪</t>
        </is>
      </c>
      <c r="B158" s="18" t="n">
        <v>115.18</v>
      </c>
      <c r="C158" s="20" t="n">
        <v>0.4</v>
      </c>
      <c r="D158" s="19" t="n">
        <v>2.04</v>
      </c>
      <c r="E158" s="18" t="n">
        <v>115.18</v>
      </c>
      <c r="F158" s="12" t="n">
        <v>6</v>
      </c>
      <c r="G158" s="12" t="n">
        <v>-5</v>
      </c>
      <c r="H158" s="18" t="n">
        <v>46.64</v>
      </c>
      <c r="I158" s="21" t="n">
        <v>0.017104</v>
      </c>
      <c r="J158" s="22" t="n">
        <v>11.73</v>
      </c>
      <c r="K158" s="22" t="n">
        <v>1.47</v>
      </c>
    </row>
    <row r="159">
      <c r="A159" s="12" t="inlineStr">
        <is>
          <t>[B&amp;V] DE - ACQ 🇩🇪</t>
        </is>
      </c>
      <c r="B159" s="18" t="n">
        <v>115.18</v>
      </c>
      <c r="C159" s="19" t="n">
        <v>1.46</v>
      </c>
      <c r="D159" s="19" t="n">
        <v>2.04</v>
      </c>
      <c r="E159" s="18" t="n">
        <v>28.8</v>
      </c>
      <c r="F159" s="12" t="n">
        <v>6</v>
      </c>
      <c r="G159" s="12" t="n">
        <v>-2</v>
      </c>
      <c r="H159" s="18" t="n">
        <v>168.26</v>
      </c>
      <c r="I159" s="21" t="n">
        <v>0.01414</v>
      </c>
      <c r="J159" s="22" t="n">
        <v>8.57</v>
      </c>
      <c r="K159" s="22" t="n">
        <v>1.68</v>
      </c>
    </row>
    <row r="160">
      <c r="A160" s="12" t="inlineStr">
        <is>
          <t>[B&amp;V] FR - RMKT 🇫🇷</t>
        </is>
      </c>
      <c r="B160" s="18" t="n">
        <v>115.04</v>
      </c>
      <c r="C160" s="19" t="n">
        <v>1.89</v>
      </c>
      <c r="D160" s="20" t="n">
        <v>0.32</v>
      </c>
      <c r="E160" s="18" t="n">
        <v>19.17</v>
      </c>
      <c r="F160" s="12" t="n">
        <v>1</v>
      </c>
      <c r="G160" s="12" t="n">
        <v>5</v>
      </c>
      <c r="H160" s="18" t="n">
        <v>217.25</v>
      </c>
      <c r="I160" s="21" t="n">
        <v>0.015458</v>
      </c>
      <c r="J160" s="22" t="n">
        <v>12.52</v>
      </c>
      <c r="K160" s="22" t="n">
        <v>10.45</v>
      </c>
    </row>
    <row r="161">
      <c r="A161" s="12" t="inlineStr">
        <is>
          <t>[B&amp;V] DE - ACQ 🇩🇪</t>
        </is>
      </c>
      <c r="B161" s="18" t="n">
        <v>113.07</v>
      </c>
      <c r="C161" s="23" t="n">
        <v>4.74</v>
      </c>
      <c r="D161" s="19" t="n">
        <v>2.08</v>
      </c>
      <c r="E161" s="18" t="n">
        <v>12.56</v>
      </c>
      <c r="F161" s="12" t="n">
        <v>6</v>
      </c>
      <c r="G161" s="12" t="n">
        <v>3</v>
      </c>
      <c r="H161" s="18" t="n">
        <v>535.74</v>
      </c>
      <c r="I161" s="21" t="n">
        <v>0.011612</v>
      </c>
      <c r="J161" s="22" t="n">
        <v>10.1</v>
      </c>
      <c r="K161" s="22" t="n">
        <v>2.33</v>
      </c>
    </row>
    <row r="162">
      <c r="A162" s="12" t="inlineStr">
        <is>
          <t>[B&amp;V] DE - ACQ 🇩🇪</t>
        </is>
      </c>
      <c r="B162" s="18" t="n">
        <v>113.05</v>
      </c>
      <c r="C162" s="20" t="n">
        <v>0.72</v>
      </c>
      <c r="D162" s="19" t="n">
        <v>2.08</v>
      </c>
      <c r="E162" s="18" t="n">
        <v>37.68</v>
      </c>
      <c r="F162" s="12" t="n">
        <v>6</v>
      </c>
      <c r="G162" s="12" t="n">
        <v>-3</v>
      </c>
      <c r="H162" s="18" t="n">
        <v>81.7</v>
      </c>
      <c r="I162" s="21" t="n">
        <v>0.014036</v>
      </c>
      <c r="J162" s="22" t="n">
        <v>12.21</v>
      </c>
      <c r="K162" s="22" t="n">
        <v>1.46</v>
      </c>
    </row>
    <row r="163">
      <c r="A163" s="12" t="inlineStr">
        <is>
          <t>[B&amp;V] EN - ACQ 🇬🇧 - CBO</t>
        </is>
      </c>
      <c r="B163" s="18" t="n">
        <v>111.39</v>
      </c>
      <c r="C163" s="20" t="n">
        <v>0</v>
      </c>
      <c r="D163" s="20" t="n">
        <v>0</v>
      </c>
      <c r="E163" s="18" t="n">
        <v>0</v>
      </c>
      <c r="F163" s="12" t="n">
        <v>0</v>
      </c>
      <c r="G163" s="12" t="n">
        <v>0</v>
      </c>
      <c r="H163" s="18" t="n">
        <v>0</v>
      </c>
      <c r="I163" s="21" t="n">
        <v>0.02569</v>
      </c>
      <c r="J163" s="22" t="n">
        <v>17.89</v>
      </c>
      <c r="K163" s="22" t="n">
        <v>1.35</v>
      </c>
    </row>
    <row r="164">
      <c r="A164" s="12" t="inlineStr">
        <is>
          <t>[B&amp;V] EN - ACQ 🇬🇧 - CBO</t>
        </is>
      </c>
      <c r="B164" s="18" t="n">
        <v>111.07</v>
      </c>
      <c r="C164" s="20" t="n">
        <v>0.35</v>
      </c>
      <c r="D164" s="20" t="n">
        <v>0</v>
      </c>
      <c r="E164" s="18" t="n">
        <v>55.53</v>
      </c>
      <c r="F164" s="12" t="n">
        <v>0</v>
      </c>
      <c r="G164" s="12" t="n">
        <v>2</v>
      </c>
      <c r="H164" s="18" t="n">
        <v>39.13</v>
      </c>
      <c r="I164" s="21" t="n">
        <v>0.036551</v>
      </c>
      <c r="J164" s="22" t="n">
        <v>17.57</v>
      </c>
      <c r="K164" s="22" t="n">
        <v>1.41</v>
      </c>
    </row>
    <row r="165">
      <c r="A165" s="12" t="inlineStr">
        <is>
          <t>[B&amp;V] DE - ACQ 🇩🇪</t>
        </is>
      </c>
      <c r="B165" s="18" t="n">
        <v>109.5</v>
      </c>
      <c r="C165" s="20" t="n">
        <v>0.99</v>
      </c>
      <c r="D165" s="19" t="n">
        <v>2.14</v>
      </c>
      <c r="E165" s="18" t="n">
        <v>36.5</v>
      </c>
      <c r="F165" s="12" t="n">
        <v>6</v>
      </c>
      <c r="G165" s="12" t="n">
        <v>-3</v>
      </c>
      <c r="H165" s="18" t="n">
        <v>108.5</v>
      </c>
      <c r="I165" s="21" t="n">
        <v>0.01615</v>
      </c>
      <c r="J165" s="22" t="n">
        <v>12.11</v>
      </c>
      <c r="K165" s="22" t="n">
        <v>1.28</v>
      </c>
    </row>
    <row r="166">
      <c r="A166" s="12" t="inlineStr">
        <is>
          <t>[B&amp;V] DE - ACQ 🇩🇪</t>
        </is>
      </c>
      <c r="B166" s="18" t="n">
        <v>109.5</v>
      </c>
      <c r="C166" s="20" t="n">
        <v>0.8</v>
      </c>
      <c r="D166" s="19" t="n">
        <v>2.14</v>
      </c>
      <c r="E166" s="18" t="n">
        <v>54.75</v>
      </c>
      <c r="F166" s="12" t="n">
        <v>6</v>
      </c>
      <c r="G166" s="12" t="n">
        <v>-4</v>
      </c>
      <c r="H166" s="18" t="n">
        <v>87.87</v>
      </c>
      <c r="I166" s="21" t="n">
        <v>0.013142</v>
      </c>
      <c r="J166" s="22" t="n">
        <v>12.09</v>
      </c>
      <c r="K166" s="22" t="n">
        <v>1.35</v>
      </c>
    </row>
    <row r="167">
      <c r="A167" s="12" t="inlineStr">
        <is>
          <t>[B&amp;V] DE - ACQ 🇩🇪</t>
        </is>
      </c>
      <c r="B167" s="18" t="n">
        <v>109.11</v>
      </c>
      <c r="C167" s="23" t="n">
        <v>3.8</v>
      </c>
      <c r="D167" s="19" t="n">
        <v>2.15</v>
      </c>
      <c r="E167" s="18" t="n">
        <v>13.64</v>
      </c>
      <c r="F167" s="12" t="n">
        <v>6</v>
      </c>
      <c r="G167" s="12" t="n">
        <v>2</v>
      </c>
      <c r="H167" s="18" t="n">
        <v>414.49</v>
      </c>
      <c r="I167" s="21" t="n">
        <v>0.012537</v>
      </c>
      <c r="J167" s="22" t="n">
        <v>7.95</v>
      </c>
      <c r="K167" s="22" t="n">
        <v>1.76</v>
      </c>
    </row>
    <row r="168">
      <c r="A168" s="12" t="inlineStr">
        <is>
          <t>[B&amp;V] DE - ACQ 🇩🇪</t>
        </is>
      </c>
      <c r="B168" s="18" t="n">
        <v>108.94</v>
      </c>
      <c r="C168" s="19" t="n">
        <v>1.06</v>
      </c>
      <c r="D168" s="19" t="n">
        <v>2.16</v>
      </c>
      <c r="E168" s="18" t="n">
        <v>36.31</v>
      </c>
      <c r="F168" s="12" t="n">
        <v>6</v>
      </c>
      <c r="G168" s="12" t="n">
        <v>-3</v>
      </c>
      <c r="H168" s="18" t="n">
        <v>115.64</v>
      </c>
      <c r="I168" s="21" t="n">
        <v>0.018942</v>
      </c>
      <c r="J168" s="22" t="n">
        <v>13.85</v>
      </c>
      <c r="K168" s="22" t="n">
        <v>1.33</v>
      </c>
    </row>
    <row r="169">
      <c r="A169" s="12" t="inlineStr">
        <is>
          <t>[B&amp;V] DE - ACQ 🇩🇪</t>
        </is>
      </c>
      <c r="B169" s="18" t="n">
        <v>108.71</v>
      </c>
      <c r="C169" s="20" t="n">
        <v>0.98</v>
      </c>
      <c r="D169" s="19" t="n">
        <v>2.16</v>
      </c>
      <c r="E169" s="18" t="n">
        <v>54.35</v>
      </c>
      <c r="F169" s="12" t="n">
        <v>6</v>
      </c>
      <c r="G169" s="12" t="n">
        <v>-4</v>
      </c>
      <c r="H169" s="18" t="n">
        <v>106.83</v>
      </c>
      <c r="I169" s="21" t="n">
        <v>0.015823</v>
      </c>
      <c r="J169" s="22" t="n">
        <v>12.65</v>
      </c>
      <c r="K169" s="22" t="n">
        <v>1.43</v>
      </c>
    </row>
    <row r="170">
      <c r="A170" s="12" t="inlineStr">
        <is>
          <t>[B&amp;V] DE - ACQ 🇩🇪</t>
        </is>
      </c>
      <c r="B170" s="18" t="n">
        <v>107.85</v>
      </c>
      <c r="C170" s="23" t="n">
        <v>3.04</v>
      </c>
      <c r="D170" s="19" t="n">
        <v>2.18</v>
      </c>
      <c r="E170" s="18" t="n">
        <v>21.57</v>
      </c>
      <c r="F170" s="12" t="n">
        <v>6</v>
      </c>
      <c r="G170" s="12" t="n">
        <v>-1</v>
      </c>
      <c r="H170" s="18" t="n">
        <v>328.33</v>
      </c>
      <c r="I170" s="21" t="n">
        <v>0.012777</v>
      </c>
      <c r="J170" s="22" t="n">
        <v>11.48</v>
      </c>
      <c r="K170" s="22" t="n">
        <v>1.37</v>
      </c>
    </row>
    <row r="171">
      <c r="A171" s="12" t="inlineStr">
        <is>
          <t>[B&amp;V] DE - ACQ 🇩🇪</t>
        </is>
      </c>
      <c r="B171" s="18" t="n">
        <v>106.35</v>
      </c>
      <c r="C171" s="19" t="n">
        <v>1.33</v>
      </c>
      <c r="D171" s="19" t="n">
        <v>2.21</v>
      </c>
      <c r="E171" s="18" t="n">
        <v>26.59</v>
      </c>
      <c r="F171" s="12" t="n">
        <v>6</v>
      </c>
      <c r="G171" s="12" t="n">
        <v>-2</v>
      </c>
      <c r="H171" s="18" t="n">
        <v>141.22</v>
      </c>
      <c r="I171" s="21" t="n">
        <v>0.021167</v>
      </c>
      <c r="J171" s="22" t="n">
        <v>17.05</v>
      </c>
      <c r="K171" s="22" t="n">
        <v>2.21</v>
      </c>
    </row>
    <row r="172">
      <c r="A172" s="12" t="inlineStr">
        <is>
          <t>[B&amp;V] DE - ACQ 🇩🇪</t>
        </is>
      </c>
      <c r="B172" s="18" t="n">
        <v>105.78</v>
      </c>
      <c r="C172" s="19" t="n">
        <v>1.9</v>
      </c>
      <c r="D172" s="19" t="n">
        <v>2.22</v>
      </c>
      <c r="E172" s="18" t="n">
        <v>35.26</v>
      </c>
      <c r="F172" s="12" t="n">
        <v>6</v>
      </c>
      <c r="G172" s="12" t="n">
        <v>-3</v>
      </c>
      <c r="H172" s="18" t="n">
        <v>201.06</v>
      </c>
      <c r="I172" s="21" t="n">
        <v>0.012464</v>
      </c>
      <c r="J172" s="22" t="n">
        <v>8.24</v>
      </c>
      <c r="K172" s="22" t="n">
        <v>1.81</v>
      </c>
    </row>
    <row r="173">
      <c r="A173" s="12" t="inlineStr">
        <is>
          <t>[B&amp;V] DE - ACQ 🇩🇪</t>
        </is>
      </c>
      <c r="B173" s="18" t="n">
        <v>101.95</v>
      </c>
      <c r="C173" s="20" t="n">
        <v>0.22</v>
      </c>
      <c r="D173" s="19" t="n">
        <v>2.3</v>
      </c>
      <c r="E173" s="18" t="n">
        <v>101.95</v>
      </c>
      <c r="F173" s="12" t="n">
        <v>6</v>
      </c>
      <c r="G173" s="12" t="n">
        <v>-5</v>
      </c>
      <c r="H173" s="18" t="n">
        <v>22.61</v>
      </c>
      <c r="I173" s="21" t="n">
        <v>0.021093</v>
      </c>
      <c r="J173" s="22" t="n">
        <v>12.72</v>
      </c>
      <c r="K173" s="22" t="n">
        <v>1.3</v>
      </c>
    </row>
    <row r="174">
      <c r="A174" s="12" t="inlineStr">
        <is>
          <t>[B&amp;V] FR - RMKT 🇫🇷</t>
        </is>
      </c>
      <c r="B174" s="18" t="n">
        <v>101.93</v>
      </c>
      <c r="C174" s="19" t="n">
        <v>2.18</v>
      </c>
      <c r="D174" s="20" t="n">
        <v>0.36</v>
      </c>
      <c r="E174" s="18" t="n">
        <v>16.99</v>
      </c>
      <c r="F174" s="12" t="n">
        <v>1</v>
      </c>
      <c r="G174" s="12" t="n">
        <v>5</v>
      </c>
      <c r="H174" s="18" t="n">
        <v>222.02</v>
      </c>
      <c r="I174" s="21" t="n">
        <v>0.018327</v>
      </c>
      <c r="J174" s="22" t="n">
        <v>13.16</v>
      </c>
      <c r="K174" s="22" t="n">
        <v>9.82</v>
      </c>
    </row>
    <row r="175">
      <c r="A175" s="12" t="inlineStr">
        <is>
          <t>[B&amp;V] EN - ACQ 🇬🇧 - CBO</t>
        </is>
      </c>
      <c r="B175" s="18" t="n">
        <v>101.43</v>
      </c>
      <c r="C175" s="20" t="n">
        <v>0</v>
      </c>
      <c r="D175" s="20" t="n">
        <v>0</v>
      </c>
      <c r="E175" s="18" t="n">
        <v>0</v>
      </c>
      <c r="F175" s="12" t="n">
        <v>0</v>
      </c>
      <c r="G175" s="12" t="n">
        <v>0</v>
      </c>
      <c r="H175" s="18" t="n">
        <v>0</v>
      </c>
      <c r="I175" s="21" t="n">
        <v>0.029889</v>
      </c>
      <c r="J175" s="22" t="n">
        <v>16.13</v>
      </c>
      <c r="K175" s="22" t="n">
        <v>1.51</v>
      </c>
    </row>
    <row r="176">
      <c r="A176" s="12" t="inlineStr">
        <is>
          <t>[B&amp;V] DE - ACQ 🇩🇪</t>
        </is>
      </c>
      <c r="B176" s="18" t="n">
        <v>99.01000000000001</v>
      </c>
      <c r="C176" s="20" t="n">
        <v>0.13</v>
      </c>
      <c r="D176" s="19" t="n">
        <v>2.37</v>
      </c>
      <c r="E176" s="18" t="n">
        <v>99.01000000000001</v>
      </c>
      <c r="F176" s="12" t="n">
        <v>6</v>
      </c>
      <c r="G176" s="12" t="n">
        <v>-5</v>
      </c>
      <c r="H176" s="18" t="n">
        <v>13.36</v>
      </c>
      <c r="I176" s="21" t="n">
        <v>0.006427</v>
      </c>
      <c r="J176" s="22" t="n">
        <v>7.95</v>
      </c>
      <c r="K176" s="22" t="n">
        <v>2.11</v>
      </c>
    </row>
    <row r="177">
      <c r="A177" s="12" t="inlineStr">
        <is>
          <t>[B&amp;V] DE - ACQ 🇩🇪</t>
        </is>
      </c>
      <c r="B177" s="18" t="n">
        <v>95.8</v>
      </c>
      <c r="C177" s="23" t="n">
        <v>3.08</v>
      </c>
      <c r="D177" s="19" t="n">
        <v>2.45</v>
      </c>
      <c r="E177" s="18" t="n">
        <v>15.97</v>
      </c>
      <c r="F177" s="12" t="n">
        <v>6</v>
      </c>
      <c r="G177" s="12" t="n">
        <v>0</v>
      </c>
      <c r="H177" s="18" t="n">
        <v>294.71</v>
      </c>
      <c r="I177" s="21" t="n">
        <v>0.016047</v>
      </c>
      <c r="J177" s="22" t="n">
        <v>12.5</v>
      </c>
      <c r="K177" s="22" t="n">
        <v>2.22</v>
      </c>
    </row>
    <row r="178">
      <c r="A178" s="12" t="inlineStr">
        <is>
          <t>[B&amp;V] DE - ACQ 🇩🇪</t>
        </is>
      </c>
      <c r="B178" s="18" t="n">
        <v>95.48</v>
      </c>
      <c r="C178" s="19" t="n">
        <v>1.34</v>
      </c>
      <c r="D178" s="19" t="n">
        <v>2.46</v>
      </c>
      <c r="E178" s="18" t="n">
        <v>23.87</v>
      </c>
      <c r="F178" s="12" t="n">
        <v>6</v>
      </c>
      <c r="G178" s="12" t="n">
        <v>-2</v>
      </c>
      <c r="H178" s="18" t="n">
        <v>128.34</v>
      </c>
      <c r="I178" s="21" t="n">
        <v>0.018194</v>
      </c>
      <c r="J178" s="22" t="n">
        <v>13.06</v>
      </c>
      <c r="K178" s="22" t="n">
        <v>1.36</v>
      </c>
    </row>
    <row r="179">
      <c r="A179" s="12" t="inlineStr">
        <is>
          <t>[B&amp;V] FR - RMKT 🇫🇷</t>
        </is>
      </c>
      <c r="B179" s="18" t="n">
        <v>95.09</v>
      </c>
      <c r="C179" s="20" t="n">
        <v>0</v>
      </c>
      <c r="D179" s="20" t="n">
        <v>0.38</v>
      </c>
      <c r="E179" s="18" t="n">
        <v>0</v>
      </c>
      <c r="F179" s="12" t="n">
        <v>1</v>
      </c>
      <c r="G179" s="12" t="n">
        <v>-1</v>
      </c>
      <c r="H179" s="18" t="n">
        <v>0</v>
      </c>
      <c r="I179" s="21" t="n">
        <v>0.025038</v>
      </c>
      <c r="J179" s="22" t="n">
        <v>13.08</v>
      </c>
      <c r="K179" s="22" t="n">
        <v>9.31</v>
      </c>
    </row>
    <row r="180">
      <c r="A180" s="12" t="inlineStr">
        <is>
          <t>[B&amp;V] DE - ACQ 🇩🇪</t>
        </is>
      </c>
      <c r="B180" s="18" t="n">
        <v>93.7</v>
      </c>
      <c r="C180" s="19" t="n">
        <v>1.4</v>
      </c>
      <c r="D180" s="19" t="n">
        <v>2.51</v>
      </c>
      <c r="E180" s="18" t="n">
        <v>23.43</v>
      </c>
      <c r="F180" s="12" t="n">
        <v>6</v>
      </c>
      <c r="G180" s="12" t="n">
        <v>-2</v>
      </c>
      <c r="H180" s="18" t="n">
        <v>131.02</v>
      </c>
      <c r="I180" s="21" t="n">
        <v>0.008500000000000001</v>
      </c>
      <c r="J180" s="22" t="n">
        <v>9.050000000000001</v>
      </c>
      <c r="K180" s="22" t="n">
        <v>2.24</v>
      </c>
    </row>
    <row r="181">
      <c r="A181" s="12" t="inlineStr">
        <is>
          <t>[B&amp;V] EN - ACQ 🇬🇧 - CBO</t>
        </is>
      </c>
      <c r="B181" s="18" t="n">
        <v>90.43000000000001</v>
      </c>
      <c r="C181" s="20" t="n">
        <v>0.75</v>
      </c>
      <c r="D181" s="20" t="n">
        <v>0</v>
      </c>
      <c r="E181" s="18" t="n">
        <v>30.14</v>
      </c>
      <c r="F181" s="12" t="n">
        <v>0</v>
      </c>
      <c r="G181" s="12" t="n">
        <v>3</v>
      </c>
      <c r="H181" s="18" t="n">
        <v>67.59</v>
      </c>
      <c r="I181" s="21" t="n">
        <v>0.037657</v>
      </c>
      <c r="J181" s="22" t="n">
        <v>19.91</v>
      </c>
      <c r="K181" s="22" t="n">
        <v>1.35</v>
      </c>
    </row>
    <row r="182">
      <c r="A182" s="12" t="inlineStr">
        <is>
          <t>[B&amp;V] EN - ACQ 🇬🇧 - CBO</t>
        </is>
      </c>
      <c r="B182" s="18" t="n">
        <v>87.20999999999999</v>
      </c>
      <c r="C182" s="19" t="n">
        <v>1.31</v>
      </c>
      <c r="D182" s="20" t="n">
        <v>0</v>
      </c>
      <c r="E182" s="18" t="n">
        <v>43.6</v>
      </c>
      <c r="F182" s="12" t="n">
        <v>0</v>
      </c>
      <c r="G182" s="12" t="n">
        <v>2</v>
      </c>
      <c r="H182" s="18" t="n">
        <v>114.4</v>
      </c>
      <c r="I182" s="21" t="n">
        <v>0.028874</v>
      </c>
      <c r="J182" s="22" t="n">
        <v>15.64</v>
      </c>
      <c r="K182" s="22" t="n">
        <v>1.4</v>
      </c>
    </row>
    <row r="183">
      <c r="A183" s="12" t="inlineStr">
        <is>
          <t>[B&amp;V] EN - ACQ 🇬🇧 - CBO</t>
        </is>
      </c>
      <c r="B183" s="18" t="n">
        <v>84.17</v>
      </c>
      <c r="C183" s="20" t="n">
        <v>0</v>
      </c>
      <c r="D183" s="20" t="n">
        <v>0</v>
      </c>
      <c r="E183" s="18" t="n">
        <v>0</v>
      </c>
      <c r="F183" s="12" t="n">
        <v>0</v>
      </c>
      <c r="G183" s="12" t="n">
        <v>0</v>
      </c>
      <c r="H183" s="18" t="n">
        <v>0</v>
      </c>
      <c r="I183" s="21" t="n">
        <v>0.027797</v>
      </c>
      <c r="J183" s="22" t="n">
        <v>19.18</v>
      </c>
      <c r="K183" s="22" t="n">
        <v>1.33</v>
      </c>
    </row>
    <row r="184">
      <c r="A184" s="12" t="inlineStr">
        <is>
          <t>[B&amp;V] DE - ACQ 🇩🇪</t>
        </is>
      </c>
      <c r="B184" s="18" t="n">
        <v>83.09</v>
      </c>
      <c r="C184" s="19" t="n">
        <v>2.58</v>
      </c>
      <c r="D184" s="19" t="n">
        <v>2.83</v>
      </c>
      <c r="E184" s="18" t="n">
        <v>41.55</v>
      </c>
      <c r="F184" s="12" t="n">
        <v>6</v>
      </c>
      <c r="G184" s="12" t="n">
        <v>-4</v>
      </c>
      <c r="H184" s="18" t="n">
        <v>214.45</v>
      </c>
      <c r="I184" s="21" t="n">
        <v>0.010218</v>
      </c>
      <c r="J184" s="22" t="n">
        <v>9.65</v>
      </c>
      <c r="K184" s="22" t="n">
        <v>1.78</v>
      </c>
    </row>
    <row r="185">
      <c r="A185" s="12" t="inlineStr">
        <is>
          <t>[B&amp;V] DE - ACQ 🇩🇪</t>
        </is>
      </c>
      <c r="B185" s="18" t="n">
        <v>80.84</v>
      </c>
      <c r="C185" s="19" t="n">
        <v>1.14</v>
      </c>
      <c r="D185" s="19" t="n">
        <v>2.9</v>
      </c>
      <c r="E185" s="18" t="n">
        <v>26.95</v>
      </c>
      <c r="F185" s="12" t="n">
        <v>6</v>
      </c>
      <c r="G185" s="12" t="n">
        <v>-3</v>
      </c>
      <c r="H185" s="18" t="n">
        <v>92.06</v>
      </c>
      <c r="I185" s="21" t="n">
        <v>0.012408</v>
      </c>
      <c r="J185" s="22" t="n">
        <v>10.24</v>
      </c>
      <c r="K185" s="22" t="n">
        <v>2.11</v>
      </c>
    </row>
    <row r="186">
      <c r="A186" s="12" t="inlineStr">
        <is>
          <t>[B&amp;V] EN - ACQ 🇬🇧 - CBO</t>
        </is>
      </c>
      <c r="B186" s="18" t="n">
        <v>76.66</v>
      </c>
      <c r="C186" s="20" t="n">
        <v>0.42</v>
      </c>
      <c r="D186" s="20" t="n">
        <v>0</v>
      </c>
      <c r="E186" s="18" t="n">
        <v>76.66</v>
      </c>
      <c r="F186" s="12" t="n">
        <v>0</v>
      </c>
      <c r="G186" s="12" t="n">
        <v>1</v>
      </c>
      <c r="H186" s="18" t="n">
        <v>31.83</v>
      </c>
      <c r="I186" s="21" t="n">
        <v>0.030449</v>
      </c>
      <c r="J186" s="22" t="n">
        <v>20.48</v>
      </c>
      <c r="K186" s="22" t="n">
        <v>1.57</v>
      </c>
    </row>
    <row r="187">
      <c r="A187" s="12" t="inlineStr">
        <is>
          <t>[B&amp;V] DE - ACQ 🇩🇪</t>
        </is>
      </c>
      <c r="B187" s="18" t="n">
        <v>74.33</v>
      </c>
      <c r="C187" s="19" t="n">
        <v>2</v>
      </c>
      <c r="D187" s="23" t="n">
        <v>3.16</v>
      </c>
      <c r="E187" s="18" t="n">
        <v>24.78</v>
      </c>
      <c r="F187" s="12" t="n">
        <v>6</v>
      </c>
      <c r="G187" s="12" t="n">
        <v>-3</v>
      </c>
      <c r="H187" s="18" t="n">
        <v>148.76</v>
      </c>
      <c r="I187" s="21" t="n">
        <v>0.019312</v>
      </c>
      <c r="J187" s="22" t="n">
        <v>13.67</v>
      </c>
      <c r="K187" s="22" t="n">
        <v>2.31</v>
      </c>
    </row>
    <row r="188">
      <c r="A188" s="12" t="inlineStr">
        <is>
          <t>[B&amp;V] EN - ACQ 🇬🇧 - CBO</t>
        </is>
      </c>
      <c r="B188" s="18" t="n">
        <v>74.29000000000001</v>
      </c>
      <c r="C188" s="20" t="n">
        <v>0.68</v>
      </c>
      <c r="D188" s="20" t="n">
        <v>0</v>
      </c>
      <c r="E188" s="18" t="n">
        <v>37.15</v>
      </c>
      <c r="F188" s="12" t="n">
        <v>0</v>
      </c>
      <c r="G188" s="12" t="n">
        <v>2</v>
      </c>
      <c r="H188" s="18" t="n">
        <v>50.21</v>
      </c>
      <c r="I188" s="21" t="n">
        <v>0.017532</v>
      </c>
      <c r="J188" s="22" t="n">
        <v>16.08</v>
      </c>
      <c r="K188" s="22" t="n">
        <v>1.63</v>
      </c>
    </row>
    <row r="189">
      <c r="A189" s="12" t="inlineStr">
        <is>
          <t>[B&amp;V] DE - ACQ 🇩🇪</t>
        </is>
      </c>
      <c r="B189" s="18" t="n">
        <v>74.29000000000001</v>
      </c>
      <c r="C189" s="19" t="n">
        <v>1.06</v>
      </c>
      <c r="D189" s="23" t="n">
        <v>3.16</v>
      </c>
      <c r="E189" s="18" t="n">
        <v>24.76</v>
      </c>
      <c r="F189" s="12" t="n">
        <v>6</v>
      </c>
      <c r="G189" s="12" t="n">
        <v>-3</v>
      </c>
      <c r="H189" s="18" t="n">
        <v>78.76000000000001</v>
      </c>
      <c r="I189" s="21" t="n">
        <v>0.016222</v>
      </c>
      <c r="J189" s="22" t="n">
        <v>12.17</v>
      </c>
      <c r="K189" s="22" t="n">
        <v>2.31</v>
      </c>
    </row>
    <row r="190">
      <c r="A190" s="12" t="inlineStr">
        <is>
          <t>[B&amp;V] DE - ACQ 🇩🇪</t>
        </is>
      </c>
      <c r="B190" s="18" t="n">
        <v>72.73999999999999</v>
      </c>
      <c r="C190" s="20" t="n">
        <v>0.31</v>
      </c>
      <c r="D190" s="23" t="n">
        <v>3.23</v>
      </c>
      <c r="E190" s="18" t="n">
        <v>72.73999999999999</v>
      </c>
      <c r="F190" s="12" t="n">
        <v>6</v>
      </c>
      <c r="G190" s="12" t="n">
        <v>-5</v>
      </c>
      <c r="H190" s="18" t="n">
        <v>22.61</v>
      </c>
      <c r="I190" s="21" t="n">
        <v>0.013064</v>
      </c>
      <c r="J190" s="22" t="n">
        <v>9.32</v>
      </c>
      <c r="K190" s="22" t="n">
        <v>2.08</v>
      </c>
    </row>
    <row r="191">
      <c r="A191" s="12" t="inlineStr">
        <is>
          <t>[B&amp;V] EN - ACQ 🇬🇧 - CBO</t>
        </is>
      </c>
      <c r="B191" s="18" t="n">
        <v>66.98999999999999</v>
      </c>
      <c r="C191" s="19" t="n">
        <v>1.87</v>
      </c>
      <c r="D191" s="20" t="n">
        <v>0</v>
      </c>
      <c r="E191" s="18" t="n">
        <v>16.75</v>
      </c>
      <c r="F191" s="12" t="n">
        <v>0</v>
      </c>
      <c r="G191" s="12" t="n">
        <v>4</v>
      </c>
      <c r="H191" s="18" t="n">
        <v>125.39</v>
      </c>
      <c r="I191" s="21" t="n">
        <v>0.025166</v>
      </c>
      <c r="J191" s="22" t="n">
        <v>19.38</v>
      </c>
      <c r="K191" s="22" t="n">
        <v>1.29</v>
      </c>
    </row>
    <row r="192">
      <c r="A192" s="12" t="inlineStr">
        <is>
          <t>[B&amp;V] EN - ACQ 🇬🇧 - CBO</t>
        </is>
      </c>
      <c r="B192" s="18" t="n">
        <v>65.27</v>
      </c>
      <c r="C192" s="19" t="n">
        <v>2.65</v>
      </c>
      <c r="D192" s="20" t="n">
        <v>0</v>
      </c>
      <c r="E192" s="18" t="n">
        <v>16.32</v>
      </c>
      <c r="F192" s="12" t="n">
        <v>0</v>
      </c>
      <c r="G192" s="12" t="n">
        <v>4</v>
      </c>
      <c r="H192" s="18" t="n">
        <v>172.93</v>
      </c>
      <c r="I192" s="21" t="n">
        <v>0.029432</v>
      </c>
      <c r="J192" s="22" t="n">
        <v>22.6</v>
      </c>
      <c r="K192" s="22" t="n">
        <v>1.35</v>
      </c>
    </row>
    <row r="193">
      <c r="A193" s="12" t="inlineStr">
        <is>
          <t>[B&amp;V] EN - ACQ 🇬🇧 - CBO</t>
        </is>
      </c>
      <c r="B193" s="18" t="n">
        <v>65</v>
      </c>
      <c r="C193" s="20" t="n">
        <v>0</v>
      </c>
      <c r="D193" s="20" t="n">
        <v>0</v>
      </c>
      <c r="E193" s="18" t="n">
        <v>0</v>
      </c>
      <c r="F193" s="12" t="n">
        <v>0</v>
      </c>
      <c r="G193" s="12" t="n">
        <v>0</v>
      </c>
      <c r="H193" s="18" t="n">
        <v>0</v>
      </c>
      <c r="I193" s="21" t="n">
        <v>0.041707</v>
      </c>
      <c r="J193" s="22" t="n">
        <v>31.52</v>
      </c>
      <c r="K193" s="22" t="n">
        <v>1.25</v>
      </c>
    </row>
    <row r="194">
      <c r="A194" s="12" t="inlineStr">
        <is>
          <t>[B&amp;V] DE - ACQ 🇩🇪</t>
        </is>
      </c>
      <c r="B194" s="18" t="n">
        <v>62.75</v>
      </c>
      <c r="C194" s="20" t="n">
        <v>0.36</v>
      </c>
      <c r="D194" s="23" t="n">
        <v>3.74</v>
      </c>
      <c r="E194" s="18" t="n">
        <v>62.75</v>
      </c>
      <c r="F194" s="12" t="n">
        <v>6</v>
      </c>
      <c r="G194" s="12" t="n">
        <v>-5</v>
      </c>
      <c r="H194" s="18" t="n">
        <v>22.61</v>
      </c>
      <c r="I194" s="21" t="n">
        <v>0.009148</v>
      </c>
      <c r="J194" s="22" t="n">
        <v>7.18</v>
      </c>
      <c r="K194" s="22" t="n">
        <v>1.87</v>
      </c>
    </row>
    <row r="195">
      <c r="A195" s="12" t="inlineStr">
        <is>
          <t>[B&amp;V] EN - ACQ 🇬🇧 - CBO</t>
        </is>
      </c>
      <c r="B195" s="18" t="n">
        <v>59.84</v>
      </c>
      <c r="C195" s="20" t="n">
        <v>0.63</v>
      </c>
      <c r="D195" s="20" t="n">
        <v>0</v>
      </c>
      <c r="E195" s="18" t="n">
        <v>59.84</v>
      </c>
      <c r="F195" s="12" t="n">
        <v>0</v>
      </c>
      <c r="G195" s="12" t="n">
        <v>1</v>
      </c>
      <c r="H195" s="18" t="n">
        <v>37.96</v>
      </c>
      <c r="I195" s="21" t="n">
        <v>0.04127500000000001</v>
      </c>
      <c r="J195" s="22" t="n">
        <v>24.45</v>
      </c>
      <c r="K195" s="22" t="n">
        <v>1.28</v>
      </c>
    </row>
    <row r="196">
      <c r="A196" s="12" t="inlineStr">
        <is>
          <t>[B&amp;V] EN - ACQ 🇬🇧 - CBO</t>
        </is>
      </c>
      <c r="B196" s="18" t="n">
        <v>58.13</v>
      </c>
      <c r="C196" s="20" t="n">
        <v>0.61</v>
      </c>
      <c r="D196" s="20" t="n">
        <v>0</v>
      </c>
      <c r="E196" s="18" t="n">
        <v>58.13</v>
      </c>
      <c r="F196" s="12" t="n">
        <v>0</v>
      </c>
      <c r="G196" s="12" t="n">
        <v>1</v>
      </c>
      <c r="H196" s="18" t="n">
        <v>35.27</v>
      </c>
      <c r="I196" s="21" t="n">
        <v>0.023153</v>
      </c>
      <c r="J196" s="22" t="n">
        <v>14.32</v>
      </c>
      <c r="K196" s="22" t="n">
        <v>1.5</v>
      </c>
    </row>
    <row r="197">
      <c r="A197" s="12" t="inlineStr">
        <is>
          <t>[B&amp;V] EN - ACQ 🇬🇧 - CBO</t>
        </is>
      </c>
      <c r="B197" s="18" t="n">
        <v>57.33</v>
      </c>
      <c r="C197" s="20" t="n">
        <v>0</v>
      </c>
      <c r="D197" s="20" t="n">
        <v>0</v>
      </c>
      <c r="E197" s="18" t="n">
        <v>0</v>
      </c>
      <c r="F197" s="12" t="n">
        <v>0</v>
      </c>
      <c r="G197" s="12" t="n">
        <v>0</v>
      </c>
      <c r="H197" s="18" t="n">
        <v>0</v>
      </c>
      <c r="I197" s="21" t="n">
        <v>0.025494</v>
      </c>
      <c r="J197" s="22" t="n">
        <v>20.59</v>
      </c>
      <c r="K197" s="22" t="n">
        <v>1.34</v>
      </c>
    </row>
    <row r="198">
      <c r="A198" s="12" t="inlineStr">
        <is>
          <t>[B&amp;V] EN - ACQ 🇬🇧 - CBO</t>
        </is>
      </c>
      <c r="B198" s="18" t="n">
        <v>56.53</v>
      </c>
      <c r="C198" s="20" t="n">
        <v>0.45</v>
      </c>
      <c r="D198" s="20" t="n">
        <v>0</v>
      </c>
      <c r="E198" s="18" t="n">
        <v>56.53</v>
      </c>
      <c r="F198" s="12" t="n">
        <v>0</v>
      </c>
      <c r="G198" s="12" t="n">
        <v>1</v>
      </c>
      <c r="H198" s="18" t="n">
        <v>25.36</v>
      </c>
      <c r="I198" s="21" t="n">
        <v>0.023517</v>
      </c>
      <c r="J198" s="22" t="n">
        <v>30.21</v>
      </c>
      <c r="K198" s="22" t="n">
        <v>1.23</v>
      </c>
    </row>
    <row r="199">
      <c r="A199" s="12" t="inlineStr">
        <is>
          <t>[B&amp;V] DE - ACQ 🇩🇪</t>
        </is>
      </c>
      <c r="B199" s="18" t="n">
        <v>56.3</v>
      </c>
      <c r="C199" s="20" t="n">
        <v>0.25</v>
      </c>
      <c r="D199" s="23" t="n">
        <v>4.17</v>
      </c>
      <c r="E199" s="18" t="n">
        <v>56.3</v>
      </c>
      <c r="F199" s="12" t="n">
        <v>6</v>
      </c>
      <c r="G199" s="12" t="n">
        <v>-5</v>
      </c>
      <c r="H199" s="18" t="n">
        <v>13.87</v>
      </c>
      <c r="I199" s="21" t="n">
        <v>0.005615</v>
      </c>
      <c r="J199" s="22" t="n">
        <v>6.59</v>
      </c>
      <c r="K199" s="22" t="n">
        <v>1.74</v>
      </c>
    </row>
    <row r="200">
      <c r="A200" s="12" t="inlineStr">
        <is>
          <t>[B&amp;V] DE - ACQ 🇩🇪</t>
        </is>
      </c>
      <c r="B200" s="18" t="n">
        <v>55.99</v>
      </c>
      <c r="C200" s="20" t="n">
        <v>0.65</v>
      </c>
      <c r="D200" s="23" t="n">
        <v>4.19</v>
      </c>
      <c r="E200" s="18" t="n">
        <v>28</v>
      </c>
      <c r="F200" s="12" t="n">
        <v>6</v>
      </c>
      <c r="G200" s="12" t="n">
        <v>-4</v>
      </c>
      <c r="H200" s="18" t="n">
        <v>36.48</v>
      </c>
      <c r="I200" s="21" t="n">
        <v>0.010656</v>
      </c>
      <c r="J200" s="22" t="n">
        <v>10.29</v>
      </c>
      <c r="K200" s="22" t="n">
        <v>1.9</v>
      </c>
    </row>
    <row r="201">
      <c r="A201" s="12" t="inlineStr">
        <is>
          <t>[B&amp;V] EN - ACQ 🇬🇧 - CBO</t>
        </is>
      </c>
      <c r="B201" s="18" t="n">
        <v>55.51</v>
      </c>
      <c r="C201" s="20" t="n">
        <v>0</v>
      </c>
      <c r="D201" s="20" t="n">
        <v>0</v>
      </c>
      <c r="E201" s="18" t="n">
        <v>0</v>
      </c>
      <c r="F201" s="12" t="n">
        <v>0</v>
      </c>
      <c r="G201" s="12" t="n">
        <v>0</v>
      </c>
      <c r="H201" s="18" t="n">
        <v>0</v>
      </c>
      <c r="I201" s="21" t="n">
        <v>0.020779</v>
      </c>
      <c r="J201" s="22" t="n">
        <v>16.02</v>
      </c>
      <c r="K201" s="22" t="n">
        <v>1.64</v>
      </c>
    </row>
    <row r="202">
      <c r="A202" s="12" t="inlineStr">
        <is>
          <t>[B&amp;V] EN - ACQ 🇬🇧 - CBO</t>
        </is>
      </c>
      <c r="B202" s="18" t="n">
        <v>55.3</v>
      </c>
      <c r="C202" s="19" t="n">
        <v>1.07</v>
      </c>
      <c r="D202" s="20" t="n">
        <v>0</v>
      </c>
      <c r="E202" s="18" t="n">
        <v>55.3</v>
      </c>
      <c r="F202" s="12" t="n">
        <v>0</v>
      </c>
      <c r="G202" s="12" t="n">
        <v>1</v>
      </c>
      <c r="H202" s="18" t="n">
        <v>59.42</v>
      </c>
      <c r="I202" s="21" t="n">
        <v>0.027136</v>
      </c>
      <c r="J202" s="22" t="n">
        <v>20.28</v>
      </c>
      <c r="K202" s="22" t="n">
        <v>1.39</v>
      </c>
    </row>
    <row r="203">
      <c r="A203" s="12" t="inlineStr">
        <is>
          <t>[B&amp;V] EN - ACQ 🇬🇧 - CBO</t>
        </is>
      </c>
      <c r="B203" s="18" t="n">
        <v>53.85</v>
      </c>
      <c r="C203" s="20" t="n">
        <v>0</v>
      </c>
      <c r="D203" s="20" t="n">
        <v>0</v>
      </c>
      <c r="E203" s="18" t="n">
        <v>0</v>
      </c>
      <c r="F203" s="12" t="n">
        <v>0</v>
      </c>
      <c r="G203" s="12" t="n">
        <v>0</v>
      </c>
      <c r="H203" s="18" t="n">
        <v>0</v>
      </c>
      <c r="I203" s="21" t="n">
        <v>0.041719</v>
      </c>
      <c r="J203" s="22" t="n">
        <v>34.04</v>
      </c>
      <c r="K203" s="22" t="n">
        <v>1.21</v>
      </c>
    </row>
    <row r="204">
      <c r="A204" s="12" t="inlineStr">
        <is>
          <t>[B&amp;V] EN - ACQ 🇬🇧 - CBO</t>
        </is>
      </c>
      <c r="B204" s="18" t="n">
        <v>53.02</v>
      </c>
      <c r="C204" s="19" t="n">
        <v>1.44</v>
      </c>
      <c r="D204" s="20" t="n">
        <v>0</v>
      </c>
      <c r="E204" s="18" t="n">
        <v>26.51</v>
      </c>
      <c r="F204" s="12" t="n">
        <v>0</v>
      </c>
      <c r="G204" s="12" t="n">
        <v>2</v>
      </c>
      <c r="H204" s="18" t="n">
        <v>76.20999999999999</v>
      </c>
      <c r="I204" s="21" t="n">
        <v>0.026151</v>
      </c>
      <c r="J204" s="22" t="n">
        <v>30.14</v>
      </c>
      <c r="K204" s="22" t="n">
        <v>1.17</v>
      </c>
    </row>
    <row r="205">
      <c r="A205" s="12" t="inlineStr">
        <is>
          <t>[B&amp;V] EN - ACQ 🇬🇧 - CBO</t>
        </is>
      </c>
      <c r="B205" s="18" t="n">
        <v>52.83</v>
      </c>
      <c r="C205" s="20" t="n">
        <v>0</v>
      </c>
      <c r="D205" s="20" t="n">
        <v>0</v>
      </c>
      <c r="E205" s="18" t="n">
        <v>0</v>
      </c>
      <c r="F205" s="12" t="n">
        <v>0</v>
      </c>
      <c r="G205" s="12" t="n">
        <v>0</v>
      </c>
      <c r="H205" s="18" t="n">
        <v>0</v>
      </c>
      <c r="I205" s="21" t="n">
        <v>0.029243</v>
      </c>
      <c r="J205" s="22" t="n">
        <v>27.59</v>
      </c>
      <c r="K205" s="22" t="n">
        <v>1.53</v>
      </c>
    </row>
    <row r="206">
      <c r="A206" s="12" t="inlineStr">
        <is>
          <t>[B&amp;V] EN - ACQ 🇬🇧 - CBO</t>
        </is>
      </c>
      <c r="B206" s="18" t="n">
        <v>52.38</v>
      </c>
      <c r="C206" s="20" t="n">
        <v>0.86</v>
      </c>
      <c r="D206" s="20" t="n">
        <v>0</v>
      </c>
      <c r="E206" s="18" t="n">
        <v>52.38</v>
      </c>
      <c r="F206" s="12" t="n">
        <v>0</v>
      </c>
      <c r="G206" s="12" t="n">
        <v>1</v>
      </c>
      <c r="H206" s="18" t="n">
        <v>45.11</v>
      </c>
      <c r="I206" s="21" t="n">
        <v>0.021739</v>
      </c>
      <c r="J206" s="22" t="n">
        <v>13.56</v>
      </c>
      <c r="K206" s="22" t="n">
        <v>1.42</v>
      </c>
    </row>
    <row r="207">
      <c r="A207" s="12" t="inlineStr">
        <is>
          <t>[B&amp;V] EN - ACQ 🇬🇧 - CBO</t>
        </is>
      </c>
      <c r="B207" s="18" t="n">
        <v>52.21</v>
      </c>
      <c r="C207" s="20" t="n">
        <v>0.71</v>
      </c>
      <c r="D207" s="20" t="n">
        <v>0</v>
      </c>
      <c r="E207" s="18" t="n">
        <v>52.21</v>
      </c>
      <c r="F207" s="12" t="n">
        <v>0</v>
      </c>
      <c r="G207" s="12" t="n">
        <v>1</v>
      </c>
      <c r="H207" s="18" t="n">
        <v>37.03</v>
      </c>
      <c r="I207" s="21" t="n">
        <v>0.035733</v>
      </c>
      <c r="J207" s="22" t="n">
        <v>26.65</v>
      </c>
      <c r="K207" s="22" t="n">
        <v>1.32</v>
      </c>
    </row>
    <row r="208">
      <c r="A208" s="12" t="inlineStr">
        <is>
          <t>[B&amp;V] EN - ACQ 🇬🇧 - CBO</t>
        </is>
      </c>
      <c r="B208" s="18" t="n">
        <v>52.13</v>
      </c>
      <c r="C208" s="20" t="n">
        <v>0.99</v>
      </c>
      <c r="D208" s="20" t="n">
        <v>0</v>
      </c>
      <c r="E208" s="18" t="n">
        <v>52.13</v>
      </c>
      <c r="F208" s="12" t="n">
        <v>0</v>
      </c>
      <c r="G208" s="12" t="n">
        <v>1</v>
      </c>
      <c r="H208" s="18" t="n">
        <v>51.81</v>
      </c>
      <c r="I208" s="21" t="n">
        <v>0.025773</v>
      </c>
      <c r="J208" s="22" t="n">
        <v>19.19</v>
      </c>
      <c r="K208" s="22" t="n">
        <v>1.36</v>
      </c>
    </row>
    <row r="209">
      <c r="A209" s="12" t="inlineStr">
        <is>
          <t>[B&amp;V] EN - ACQ 🇬🇧 - CBO</t>
        </is>
      </c>
      <c r="B209" s="18" t="n">
        <v>51.59</v>
      </c>
      <c r="C209" s="20" t="n">
        <v>0.49</v>
      </c>
      <c r="D209" s="20" t="n">
        <v>0</v>
      </c>
      <c r="E209" s="18" t="n">
        <v>51.59</v>
      </c>
      <c r="F209" s="12" t="n">
        <v>0</v>
      </c>
      <c r="G209" s="12" t="n">
        <v>1</v>
      </c>
      <c r="H209" s="18" t="n">
        <v>25.35</v>
      </c>
      <c r="I209" s="21" t="n">
        <v>0.034989</v>
      </c>
      <c r="J209" s="22" t="n">
        <v>29.11</v>
      </c>
      <c r="K209" s="22" t="n">
        <v>1.27</v>
      </c>
    </row>
    <row r="210">
      <c r="A210" s="12" t="inlineStr">
        <is>
          <t>[B&amp;V] EN - ACQ 🇬🇧 - CBO</t>
        </is>
      </c>
      <c r="B210" s="18" t="n">
        <v>51.37</v>
      </c>
      <c r="C210" s="20" t="n">
        <v>0.41</v>
      </c>
      <c r="D210" s="20" t="n">
        <v>0</v>
      </c>
      <c r="E210" s="18" t="n">
        <v>51.37</v>
      </c>
      <c r="F210" s="12" t="n">
        <v>0</v>
      </c>
      <c r="G210" s="12" t="n">
        <v>1</v>
      </c>
      <c r="H210" s="18" t="n">
        <v>21</v>
      </c>
      <c r="I210" s="21" t="n">
        <v>0.020581</v>
      </c>
      <c r="J210" s="22" t="n">
        <v>18.88</v>
      </c>
      <c r="K210" s="22" t="n">
        <v>1.51</v>
      </c>
    </row>
    <row r="211">
      <c r="A211" s="12" t="inlineStr">
        <is>
          <t>[B&amp;V] EN - ACQ 🇬🇧 - CBO</t>
        </is>
      </c>
      <c r="B211" s="18" t="n">
        <v>49.92</v>
      </c>
      <c r="C211" s="20" t="n">
        <v>0.52</v>
      </c>
      <c r="D211" s="20" t="n">
        <v>0</v>
      </c>
      <c r="E211" s="18" t="n">
        <v>49.92</v>
      </c>
      <c r="F211" s="12" t="n">
        <v>0</v>
      </c>
      <c r="G211" s="12" t="n">
        <v>1</v>
      </c>
      <c r="H211" s="18" t="n">
        <v>25.9</v>
      </c>
      <c r="I211" s="21" t="n">
        <v>0.025032</v>
      </c>
      <c r="J211" s="22" t="n">
        <v>21.55</v>
      </c>
      <c r="K211" s="22" t="n">
        <v>1.39</v>
      </c>
    </row>
    <row r="212">
      <c r="A212" s="12" t="inlineStr">
        <is>
          <t>[B&amp;V] EN - ACQ 🇬🇧 - CBO</t>
        </is>
      </c>
      <c r="B212" s="18" t="n">
        <v>49.44</v>
      </c>
      <c r="C212" s="20" t="n">
        <v>0.41</v>
      </c>
      <c r="D212" s="20" t="n">
        <v>0</v>
      </c>
      <c r="E212" s="18" t="n">
        <v>49.44</v>
      </c>
      <c r="F212" s="12" t="n">
        <v>0</v>
      </c>
      <c r="G212" s="12" t="n">
        <v>1</v>
      </c>
      <c r="H212" s="18" t="n">
        <v>20.34</v>
      </c>
      <c r="I212" s="21" t="n">
        <v>0.021657</v>
      </c>
      <c r="J212" s="22" t="n">
        <v>15.52</v>
      </c>
      <c r="K212" s="22" t="n">
        <v>1.61</v>
      </c>
    </row>
    <row r="213">
      <c r="A213" s="12" t="inlineStr">
        <is>
          <t>[B&amp;V] EN - ACQ 🇬🇧 - CBO</t>
        </is>
      </c>
      <c r="B213" s="18" t="n">
        <v>49.01</v>
      </c>
      <c r="C213" s="20" t="n">
        <v>0</v>
      </c>
      <c r="D213" s="20" t="n">
        <v>0</v>
      </c>
      <c r="E213" s="18" t="n">
        <v>0</v>
      </c>
      <c r="F213" s="12" t="n">
        <v>0</v>
      </c>
      <c r="G213" s="12" t="n">
        <v>0</v>
      </c>
      <c r="H213" s="18" t="n">
        <v>0</v>
      </c>
      <c r="I213" s="21" t="n">
        <v>0.021047</v>
      </c>
      <c r="J213" s="22" t="n">
        <v>27.88</v>
      </c>
      <c r="K213" s="22" t="n">
        <v>1.24</v>
      </c>
    </row>
    <row r="214">
      <c r="A214" s="12" t="inlineStr">
        <is>
          <t>[B&amp;V] EN - ACQ 🇬🇧 - CBO</t>
        </is>
      </c>
      <c r="B214" s="18" t="n">
        <v>48.83</v>
      </c>
      <c r="C214" s="19" t="n">
        <v>1.67</v>
      </c>
      <c r="D214" s="20" t="n">
        <v>0</v>
      </c>
      <c r="E214" s="18" t="n">
        <v>24.41</v>
      </c>
      <c r="F214" s="12" t="n">
        <v>0</v>
      </c>
      <c r="G214" s="12" t="n">
        <v>2</v>
      </c>
      <c r="H214" s="18" t="n">
        <v>81.72</v>
      </c>
      <c r="I214" s="21" t="n">
        <v>0.019787</v>
      </c>
      <c r="J214" s="22" t="n">
        <v>24.77</v>
      </c>
      <c r="K214" s="22" t="n">
        <v>1.23</v>
      </c>
    </row>
    <row r="215">
      <c r="A215" s="12" t="inlineStr">
        <is>
          <t>[B&amp;V] DE - ACQ 🇩🇪</t>
        </is>
      </c>
      <c r="B215" s="18" t="n">
        <v>48.26</v>
      </c>
      <c r="C215" s="20" t="n">
        <v>0</v>
      </c>
      <c r="D215" s="23" t="n">
        <v>4.87</v>
      </c>
      <c r="E215" s="18" t="n">
        <v>0</v>
      </c>
      <c r="F215" s="12" t="n">
        <v>6</v>
      </c>
      <c r="G215" s="12" t="n">
        <v>-6</v>
      </c>
      <c r="H215" s="18" t="n">
        <v>0</v>
      </c>
      <c r="I215" s="21" t="n">
        <v>0.011765</v>
      </c>
      <c r="J215" s="22" t="n">
        <v>6.84</v>
      </c>
      <c r="K215" s="22" t="n">
        <v>2</v>
      </c>
    </row>
    <row r="216">
      <c r="A216" s="12" t="inlineStr">
        <is>
          <t>[B&amp;V] DE - ACQ 🇩🇪</t>
        </is>
      </c>
      <c r="B216" s="18" t="n">
        <v>48.22</v>
      </c>
      <c r="C216" s="20" t="n">
        <v>0.87</v>
      </c>
      <c r="D216" s="23" t="n">
        <v>4.87</v>
      </c>
      <c r="E216" s="18" t="n">
        <v>48.22</v>
      </c>
      <c r="F216" s="12" t="n">
        <v>6</v>
      </c>
      <c r="G216" s="12" t="n">
        <v>-5</v>
      </c>
      <c r="H216" s="18" t="n">
        <v>41.85</v>
      </c>
      <c r="I216" s="21" t="n">
        <v>0.007673999999999999</v>
      </c>
      <c r="J216" s="22" t="n">
        <v>7.71</v>
      </c>
      <c r="K216" s="22" t="n">
        <v>1.99</v>
      </c>
    </row>
    <row r="217">
      <c r="A217" s="12" t="inlineStr">
        <is>
          <t>[B&amp;V] EN - ACQ 🇬🇧 - CBO</t>
        </is>
      </c>
      <c r="B217" s="18" t="n">
        <v>47.58</v>
      </c>
      <c r="C217" s="20" t="n">
        <v>0.4</v>
      </c>
      <c r="D217" s="20" t="n">
        <v>0</v>
      </c>
      <c r="E217" s="18" t="n">
        <v>47.58</v>
      </c>
      <c r="F217" s="12" t="n">
        <v>0</v>
      </c>
      <c r="G217" s="12" t="n">
        <v>1</v>
      </c>
      <c r="H217" s="18" t="n">
        <v>18.94</v>
      </c>
      <c r="I217" s="21" t="n">
        <v>0.02255</v>
      </c>
      <c r="J217" s="22" t="n">
        <v>20.63</v>
      </c>
      <c r="K217" s="22" t="n">
        <v>1.32</v>
      </c>
    </row>
    <row r="218">
      <c r="A218" s="12" t="inlineStr">
        <is>
          <t>[B&amp;V] DE - ACQ 🇩🇪</t>
        </is>
      </c>
      <c r="B218" s="18" t="n">
        <v>47.33</v>
      </c>
      <c r="C218" s="20" t="n">
        <v>0</v>
      </c>
      <c r="D218" s="23" t="n">
        <v>4.96</v>
      </c>
      <c r="E218" s="18" t="n">
        <v>0</v>
      </c>
      <c r="F218" s="12" t="n">
        <v>6</v>
      </c>
      <c r="G218" s="12" t="n">
        <v>-6</v>
      </c>
      <c r="H218" s="18" t="n">
        <v>0</v>
      </c>
      <c r="I218" s="21" t="n">
        <v>0.005736</v>
      </c>
      <c r="J218" s="22" t="n">
        <v>7.34</v>
      </c>
      <c r="K218" s="22" t="n">
        <v>1.81</v>
      </c>
    </row>
    <row r="219">
      <c r="A219" s="12" t="inlineStr">
        <is>
          <t>[B&amp;V] DE - ACQ 🇩🇪</t>
        </is>
      </c>
      <c r="B219" s="18" t="n">
        <v>47.33</v>
      </c>
      <c r="C219" s="19" t="n">
        <v>2.67</v>
      </c>
      <c r="D219" s="23" t="n">
        <v>4.96</v>
      </c>
      <c r="E219" s="18" t="n">
        <v>23.66</v>
      </c>
      <c r="F219" s="12" t="n">
        <v>6</v>
      </c>
      <c r="G219" s="12" t="n">
        <v>-4</v>
      </c>
      <c r="H219" s="18" t="n">
        <v>126.55</v>
      </c>
      <c r="I219" s="21" t="n">
        <v>0.009336000000000001</v>
      </c>
      <c r="J219" s="22" t="n">
        <v>9.609999999999999</v>
      </c>
      <c r="K219" s="22" t="n">
        <v>1.91</v>
      </c>
    </row>
    <row r="220">
      <c r="A220" s="12" t="inlineStr">
        <is>
          <t>[B&amp;V] EN - ACQ 🇬🇧 - CBO</t>
        </is>
      </c>
      <c r="B220" s="18" t="n">
        <v>47.26</v>
      </c>
      <c r="C220" s="20" t="n">
        <v>0.54</v>
      </c>
      <c r="D220" s="20" t="n">
        <v>0</v>
      </c>
      <c r="E220" s="18" t="n">
        <v>47.26</v>
      </c>
      <c r="F220" s="12" t="n">
        <v>0</v>
      </c>
      <c r="G220" s="12" t="n">
        <v>1</v>
      </c>
      <c r="H220" s="18" t="n">
        <v>25.31</v>
      </c>
      <c r="I220" s="21" t="n">
        <v>0.050304</v>
      </c>
      <c r="J220" s="22" t="n">
        <v>26.12</v>
      </c>
      <c r="K220" s="22" t="n">
        <v>1.25</v>
      </c>
    </row>
    <row r="221">
      <c r="A221" s="12" t="inlineStr">
        <is>
          <t>[B&amp;V] EN - ACQ 🇬🇧 - CBO</t>
        </is>
      </c>
      <c r="B221" s="18" t="n">
        <v>46.41</v>
      </c>
      <c r="C221" s="20" t="n">
        <v>0</v>
      </c>
      <c r="D221" s="20" t="n">
        <v>0</v>
      </c>
      <c r="E221" s="18" t="n">
        <v>0</v>
      </c>
      <c r="F221" s="12" t="n">
        <v>0</v>
      </c>
      <c r="G221" s="12" t="n">
        <v>0</v>
      </c>
      <c r="H221" s="18" t="n">
        <v>0</v>
      </c>
      <c r="I221" s="21" t="n">
        <v>0.031569</v>
      </c>
      <c r="J221" s="22" t="n">
        <v>21.55</v>
      </c>
      <c r="K221" s="22" t="n">
        <v>1.26</v>
      </c>
    </row>
    <row r="222">
      <c r="A222" s="12" t="inlineStr">
        <is>
          <t>[B&amp;V] EN - ACQ 🇬🇧 - CBO</t>
        </is>
      </c>
      <c r="B222" s="18" t="n">
        <v>46.26</v>
      </c>
      <c r="C222" s="20" t="n">
        <v>0</v>
      </c>
      <c r="D222" s="20" t="n">
        <v>0</v>
      </c>
      <c r="E222" s="18" t="n">
        <v>0</v>
      </c>
      <c r="F222" s="12" t="n">
        <v>0</v>
      </c>
      <c r="G222" s="12" t="n">
        <v>0</v>
      </c>
      <c r="H222" s="18" t="n">
        <v>0</v>
      </c>
      <c r="I222" s="21" t="n">
        <v>0.030401</v>
      </c>
      <c r="J222" s="22" t="n">
        <v>29.92</v>
      </c>
      <c r="K222" s="22" t="n">
        <v>1.28</v>
      </c>
    </row>
    <row r="223">
      <c r="A223" s="12" t="inlineStr">
        <is>
          <t>[B&amp;V] EN - ACQ 🇬🇧 - CBO</t>
        </is>
      </c>
      <c r="B223" s="18" t="n">
        <v>44.59</v>
      </c>
      <c r="C223" s="20" t="n">
        <v>0</v>
      </c>
      <c r="D223" s="20" t="n">
        <v>0</v>
      </c>
      <c r="E223" s="18" t="n">
        <v>0</v>
      </c>
      <c r="F223" s="12" t="n">
        <v>0</v>
      </c>
      <c r="G223" s="12" t="n">
        <v>0</v>
      </c>
      <c r="H223" s="18" t="n">
        <v>0</v>
      </c>
      <c r="I223" s="21" t="n">
        <v>0.014354</v>
      </c>
      <c r="J223" s="22" t="n">
        <v>11.23</v>
      </c>
      <c r="K223" s="22" t="n">
        <v>1.52</v>
      </c>
    </row>
    <row r="224">
      <c r="A224" s="12" t="inlineStr">
        <is>
          <t>[B&amp;V] EN - ACQ 🇬🇧 - CBO</t>
        </is>
      </c>
      <c r="B224" s="18" t="n">
        <v>44.5</v>
      </c>
      <c r="C224" s="20" t="n">
        <v>0.57</v>
      </c>
      <c r="D224" s="20" t="n">
        <v>0</v>
      </c>
      <c r="E224" s="18" t="n">
        <v>44.5</v>
      </c>
      <c r="F224" s="12" t="n">
        <v>0</v>
      </c>
      <c r="G224" s="12" t="n">
        <v>1</v>
      </c>
      <c r="H224" s="18" t="n">
        <v>25.36</v>
      </c>
      <c r="I224" s="21" t="n">
        <v>0.022975</v>
      </c>
      <c r="J224" s="22" t="n">
        <v>25.56</v>
      </c>
      <c r="K224" s="22" t="n">
        <v>1.24</v>
      </c>
    </row>
    <row r="225">
      <c r="A225" s="12" t="inlineStr">
        <is>
          <t>[B&amp;V] EN - ACQ 🇬🇧 - CBO</t>
        </is>
      </c>
      <c r="B225" s="18" t="n">
        <v>44.49</v>
      </c>
      <c r="C225" s="19" t="n">
        <v>1.14</v>
      </c>
      <c r="D225" s="20" t="n">
        <v>0</v>
      </c>
      <c r="E225" s="18" t="n">
        <v>44.49</v>
      </c>
      <c r="F225" s="12" t="n">
        <v>0</v>
      </c>
      <c r="G225" s="12" t="n">
        <v>1</v>
      </c>
      <c r="H225" s="18" t="n">
        <v>50.82</v>
      </c>
      <c r="I225" s="21" t="n">
        <v>0.027144</v>
      </c>
      <c r="J225" s="22" t="n">
        <v>24.15</v>
      </c>
      <c r="K225" s="22" t="n">
        <v>1.25</v>
      </c>
    </row>
    <row r="226">
      <c r="A226" s="12" t="inlineStr">
        <is>
          <t>[B&amp;V] EN - ACQ 🇬🇧 - CBO</t>
        </is>
      </c>
      <c r="B226" s="18" t="n">
        <v>44.48</v>
      </c>
      <c r="C226" s="20" t="n">
        <v>0</v>
      </c>
      <c r="D226" s="20" t="n">
        <v>0</v>
      </c>
      <c r="E226" s="18" t="n">
        <v>0</v>
      </c>
      <c r="F226" s="12" t="n">
        <v>0</v>
      </c>
      <c r="G226" s="12" t="n">
        <v>0</v>
      </c>
      <c r="H226" s="18" t="n">
        <v>0</v>
      </c>
      <c r="I226" s="21" t="n">
        <v>0.023828</v>
      </c>
      <c r="J226" s="22" t="n">
        <v>17.09</v>
      </c>
      <c r="K226" s="22" t="n">
        <v>1.59</v>
      </c>
    </row>
    <row r="227">
      <c r="A227" s="12" t="inlineStr">
        <is>
          <t>[B&amp;V] EN - ACQ 🇬🇧 - CBO</t>
        </is>
      </c>
      <c r="B227" s="18" t="n">
        <v>43.02</v>
      </c>
      <c r="C227" s="20" t="n">
        <v>0</v>
      </c>
      <c r="D227" s="20" t="n">
        <v>0</v>
      </c>
      <c r="E227" s="18" t="n">
        <v>0</v>
      </c>
      <c r="F227" s="12" t="n">
        <v>0</v>
      </c>
      <c r="G227" s="12" t="n">
        <v>0</v>
      </c>
      <c r="H227" s="18" t="n">
        <v>0</v>
      </c>
      <c r="I227" s="21" t="n">
        <v>0.017401</v>
      </c>
      <c r="J227" s="22" t="n">
        <v>23.39</v>
      </c>
      <c r="K227" s="22" t="n">
        <v>1.31</v>
      </c>
    </row>
    <row r="228">
      <c r="A228" s="12" t="inlineStr">
        <is>
          <t>[B&amp;V] EN - ACQ 🇬🇧 - CBO</t>
        </is>
      </c>
      <c r="B228" s="18" t="n">
        <v>42.98</v>
      </c>
      <c r="C228" s="20" t="n">
        <v>0.6</v>
      </c>
      <c r="D228" s="20" t="n">
        <v>0</v>
      </c>
      <c r="E228" s="18" t="n">
        <v>42.98</v>
      </c>
      <c r="F228" s="12" t="n">
        <v>0</v>
      </c>
      <c r="G228" s="12" t="n">
        <v>1</v>
      </c>
      <c r="H228" s="18" t="n">
        <v>25.7</v>
      </c>
      <c r="I228" s="21" t="n">
        <v>0.02602</v>
      </c>
      <c r="J228" s="22" t="n">
        <v>13.81</v>
      </c>
      <c r="K228" s="22" t="n">
        <v>1.53</v>
      </c>
    </row>
    <row r="229">
      <c r="A229" s="12" t="inlineStr">
        <is>
          <t>[B&amp;V] DE - ACQ 🇩🇪</t>
        </is>
      </c>
      <c r="B229" s="18" t="n">
        <v>42.79</v>
      </c>
      <c r="C229" s="19" t="n">
        <v>2.43</v>
      </c>
      <c r="D229" s="23" t="n">
        <v>5.49</v>
      </c>
      <c r="E229" s="18" t="n">
        <v>21.39</v>
      </c>
      <c r="F229" s="12" t="n">
        <v>6</v>
      </c>
      <c r="G229" s="12" t="n">
        <v>-4</v>
      </c>
      <c r="H229" s="18" t="n">
        <v>103.95</v>
      </c>
      <c r="I229" s="21" t="n">
        <v>0.01297</v>
      </c>
      <c r="J229" s="22" t="n">
        <v>9.25</v>
      </c>
      <c r="K229" s="22" t="n">
        <v>1.77</v>
      </c>
    </row>
    <row r="230">
      <c r="A230" s="12" t="inlineStr">
        <is>
          <t>[B&amp;V] EN - ACQ 🇬🇧 - CBO</t>
        </is>
      </c>
      <c r="B230" s="18" t="n">
        <v>41.9</v>
      </c>
      <c r="C230" s="20" t="n">
        <v>0</v>
      </c>
      <c r="D230" s="20" t="n">
        <v>0</v>
      </c>
      <c r="E230" s="18" t="n">
        <v>0</v>
      </c>
      <c r="F230" s="12" t="n">
        <v>0</v>
      </c>
      <c r="G230" s="12" t="n">
        <v>0</v>
      </c>
      <c r="H230" s="18" t="n">
        <v>0</v>
      </c>
      <c r="I230" s="21" t="n">
        <v>0.017109</v>
      </c>
      <c r="J230" s="22" t="n">
        <v>18.87</v>
      </c>
      <c r="K230" s="22" t="n">
        <v>1.29</v>
      </c>
    </row>
    <row r="231">
      <c r="A231" s="12" t="inlineStr">
        <is>
          <t>[B&amp;V] EN - ACQ 🇬🇧 - CBO</t>
        </is>
      </c>
      <c r="B231" s="18" t="n">
        <v>39.93</v>
      </c>
      <c r="C231" s="19" t="n">
        <v>1.26</v>
      </c>
      <c r="D231" s="20" t="n">
        <v>0</v>
      </c>
      <c r="E231" s="18" t="n">
        <v>39.93</v>
      </c>
      <c r="F231" s="12" t="n">
        <v>0</v>
      </c>
      <c r="G231" s="12" t="n">
        <v>1</v>
      </c>
      <c r="H231" s="18" t="n">
        <v>50.17</v>
      </c>
      <c r="I231" s="21" t="n">
        <v>0.018847</v>
      </c>
      <c r="J231" s="22" t="n">
        <v>15.05</v>
      </c>
      <c r="K231" s="22" t="n">
        <v>1.68</v>
      </c>
    </row>
    <row r="232">
      <c r="A232" s="12" t="inlineStr">
        <is>
          <t>[B&amp;V] DE - ACQ 🇩🇪</t>
        </is>
      </c>
      <c r="B232" s="18" t="n">
        <v>38.69</v>
      </c>
      <c r="C232" s="23" t="n">
        <v>3.12</v>
      </c>
      <c r="D232" s="23" t="n">
        <v>6.07</v>
      </c>
      <c r="E232" s="18" t="n">
        <v>19.34</v>
      </c>
      <c r="F232" s="12" t="n">
        <v>6</v>
      </c>
      <c r="G232" s="12" t="n">
        <v>-4</v>
      </c>
      <c r="H232" s="18" t="n">
        <v>120.74</v>
      </c>
      <c r="I232" s="21" t="n">
        <v>0.014238</v>
      </c>
      <c r="J232" s="22" t="n">
        <v>10.02</v>
      </c>
      <c r="K232" s="22" t="n">
        <v>1.97</v>
      </c>
    </row>
    <row r="233">
      <c r="A233" s="12" t="inlineStr">
        <is>
          <t>[B&amp;V] EN - ACQ 🇬🇧 - CBO</t>
        </is>
      </c>
      <c r="B233" s="18" t="n">
        <v>37.92</v>
      </c>
      <c r="C233" s="20" t="n">
        <v>0</v>
      </c>
      <c r="D233" s="20" t="n">
        <v>0</v>
      </c>
      <c r="E233" s="18" t="n">
        <v>0</v>
      </c>
      <c r="F233" s="12" t="n">
        <v>0</v>
      </c>
      <c r="G233" s="12" t="n">
        <v>0</v>
      </c>
      <c r="H233" s="18" t="n">
        <v>0</v>
      </c>
      <c r="I233" s="21" t="n">
        <v>0.016479</v>
      </c>
      <c r="J233" s="22" t="n">
        <v>15.24</v>
      </c>
      <c r="K233" s="22" t="n">
        <v>1.65</v>
      </c>
    </row>
    <row r="234">
      <c r="A234" s="12" t="inlineStr">
        <is>
          <t>[B&amp;V] EN - ACQ 🇬🇧 - CBO</t>
        </is>
      </c>
      <c r="B234" s="18" t="n">
        <v>37.92</v>
      </c>
      <c r="C234" s="19" t="n">
        <v>1.11</v>
      </c>
      <c r="D234" s="20" t="n">
        <v>0</v>
      </c>
      <c r="E234" s="18" t="n">
        <v>37.92</v>
      </c>
      <c r="F234" s="12" t="n">
        <v>0</v>
      </c>
      <c r="G234" s="12" t="n">
        <v>1</v>
      </c>
      <c r="H234" s="18" t="n">
        <v>42.18</v>
      </c>
      <c r="I234" s="21" t="n">
        <v>0.023884</v>
      </c>
      <c r="J234" s="22" t="n">
        <v>23.83</v>
      </c>
      <c r="K234" s="22" t="n">
        <v>1.52</v>
      </c>
    </row>
    <row r="235">
      <c r="A235" s="12" t="inlineStr">
        <is>
          <t>[B&amp;V] EN - ACQ 🇬🇧 - CBO</t>
        </is>
      </c>
      <c r="B235" s="18" t="n">
        <v>37.27</v>
      </c>
      <c r="C235" s="20" t="n">
        <v>0</v>
      </c>
      <c r="D235" s="20" t="n">
        <v>0</v>
      </c>
      <c r="E235" s="18" t="n">
        <v>0</v>
      </c>
      <c r="F235" s="12" t="n">
        <v>0</v>
      </c>
      <c r="G235" s="12" t="n">
        <v>0</v>
      </c>
      <c r="H235" s="18" t="n">
        <v>0</v>
      </c>
      <c r="I235" s="21" t="n">
        <v>0.050042</v>
      </c>
      <c r="J235" s="22" t="n">
        <v>31.08</v>
      </c>
      <c r="K235" s="22" t="n">
        <v>1.18</v>
      </c>
    </row>
    <row r="236">
      <c r="A236" s="12" t="inlineStr">
        <is>
          <t>[B&amp;V] EN - ACQ 🇬🇧 - CBO</t>
        </is>
      </c>
      <c r="B236" s="18" t="n">
        <v>36.73</v>
      </c>
      <c r="C236" s="19" t="n">
        <v>2.57</v>
      </c>
      <c r="D236" s="20" t="n">
        <v>0</v>
      </c>
      <c r="E236" s="18" t="n">
        <v>36.73</v>
      </c>
      <c r="F236" s="12" t="n">
        <v>0</v>
      </c>
      <c r="G236" s="12" t="n">
        <v>1</v>
      </c>
      <c r="H236" s="18" t="n">
        <v>94.48</v>
      </c>
      <c r="I236" s="21" t="n">
        <v>0.027731</v>
      </c>
      <c r="J236" s="22" t="n">
        <v>20.79</v>
      </c>
      <c r="K236" s="22" t="n">
        <v>1.73</v>
      </c>
    </row>
    <row r="237">
      <c r="A237" s="12" t="inlineStr">
        <is>
          <t>[B&amp;V] EN - ACQ 🇬🇧 - CBO</t>
        </is>
      </c>
      <c r="B237" s="18" t="n">
        <v>36.49</v>
      </c>
      <c r="C237" s="20" t="n">
        <v>0</v>
      </c>
      <c r="D237" s="20" t="n">
        <v>0</v>
      </c>
      <c r="E237" s="18" t="n">
        <v>0</v>
      </c>
      <c r="F237" s="12" t="n">
        <v>0</v>
      </c>
      <c r="G237" s="12" t="n">
        <v>0</v>
      </c>
      <c r="H237" s="18" t="n">
        <v>0</v>
      </c>
      <c r="I237" s="21" t="n">
        <v>0.046154</v>
      </c>
      <c r="J237" s="22" t="n">
        <v>24.41</v>
      </c>
      <c r="K237" s="22" t="n">
        <v>1.45</v>
      </c>
    </row>
    <row r="238">
      <c r="A238" s="12" t="inlineStr">
        <is>
          <t>[B&amp;V] FR - RMKT 🇫🇷</t>
        </is>
      </c>
      <c r="B238" s="18" t="n">
        <v>36.47</v>
      </c>
      <c r="C238" s="20" t="n">
        <v>0</v>
      </c>
      <c r="D238" s="19" t="n">
        <v>1</v>
      </c>
      <c r="E238" s="18" t="n">
        <v>0</v>
      </c>
      <c r="F238" s="12" t="n">
        <v>1</v>
      </c>
      <c r="G238" s="12" t="n">
        <v>-1</v>
      </c>
      <c r="H238" s="18" t="n">
        <v>0</v>
      </c>
      <c r="I238" s="21" t="n">
        <v>0.023547</v>
      </c>
      <c r="J238" s="22" t="n">
        <v>13.85</v>
      </c>
      <c r="K238" s="22" t="n">
        <v>4.27</v>
      </c>
    </row>
    <row r="239">
      <c r="A239" s="12" t="inlineStr">
        <is>
          <t>[B&amp;V] EN - ACQ 🇬🇧 - CBO</t>
        </is>
      </c>
      <c r="B239" s="18" t="n">
        <v>35.16</v>
      </c>
      <c r="C239" s="20" t="n">
        <v>0.75</v>
      </c>
      <c r="D239" s="20" t="n">
        <v>0</v>
      </c>
      <c r="E239" s="18" t="n">
        <v>35.16</v>
      </c>
      <c r="F239" s="12" t="n">
        <v>0</v>
      </c>
      <c r="G239" s="12" t="n">
        <v>1</v>
      </c>
      <c r="H239" s="18" t="n">
        <v>26.53</v>
      </c>
      <c r="I239" s="21" t="n">
        <v>0.014111</v>
      </c>
      <c r="J239" s="22" t="n">
        <v>11.03</v>
      </c>
      <c r="K239" s="22" t="n">
        <v>1.69</v>
      </c>
    </row>
    <row r="240">
      <c r="A240" s="12" t="inlineStr">
        <is>
          <t>[B&amp;V] EN - ACQ 🇬🇧 - CBO</t>
        </is>
      </c>
      <c r="B240" s="18" t="n">
        <v>34.13</v>
      </c>
      <c r="C240" s="19" t="n">
        <v>1.02</v>
      </c>
      <c r="D240" s="20" t="n">
        <v>0</v>
      </c>
      <c r="E240" s="18" t="n">
        <v>17.07</v>
      </c>
      <c r="F240" s="12" t="n">
        <v>0</v>
      </c>
      <c r="G240" s="12" t="n">
        <v>2</v>
      </c>
      <c r="H240" s="18" t="n">
        <v>34.73</v>
      </c>
      <c r="I240" s="21" t="n">
        <v>0.038971</v>
      </c>
      <c r="J240" s="22" t="n">
        <v>25.1</v>
      </c>
      <c r="K240" s="22" t="n">
        <v>1.77</v>
      </c>
    </row>
    <row r="241">
      <c r="A241" s="12" t="inlineStr">
        <is>
          <t>[B&amp;V] DE - ACQ 🇩🇪</t>
        </is>
      </c>
      <c r="B241" s="18" t="n">
        <v>33.37</v>
      </c>
      <c r="C241" s="23" t="n">
        <v>3.66</v>
      </c>
      <c r="D241" s="23" t="n">
        <v>7.04</v>
      </c>
      <c r="E241" s="18" t="n">
        <v>16.68</v>
      </c>
      <c r="F241" s="12" t="n">
        <v>6</v>
      </c>
      <c r="G241" s="12" t="n">
        <v>-4</v>
      </c>
      <c r="H241" s="18" t="n">
        <v>122.05</v>
      </c>
      <c r="I241" s="21" t="n">
        <v>0.011777</v>
      </c>
      <c r="J241" s="22" t="n">
        <v>8.93</v>
      </c>
      <c r="K241" s="22" t="n">
        <v>2.02</v>
      </c>
    </row>
    <row r="242">
      <c r="A242" s="12" t="inlineStr">
        <is>
          <t>[B&amp;V] EN - ACQ 🇬🇧 - CBO</t>
        </is>
      </c>
      <c r="B242" s="18" t="n">
        <v>33.36</v>
      </c>
      <c r="C242" s="23" t="n">
        <v>3.04</v>
      </c>
      <c r="D242" s="20" t="n">
        <v>0</v>
      </c>
      <c r="E242" s="18" t="n">
        <v>16.68</v>
      </c>
      <c r="F242" s="12" t="n">
        <v>0</v>
      </c>
      <c r="G242" s="12" t="n">
        <v>2</v>
      </c>
      <c r="H242" s="18" t="n">
        <v>101.46</v>
      </c>
      <c r="I242" s="21" t="n">
        <v>0.03148</v>
      </c>
      <c r="J242" s="22" t="n">
        <v>22.34</v>
      </c>
      <c r="K242" s="22" t="n">
        <v>1.55</v>
      </c>
    </row>
    <row r="243">
      <c r="A243" s="12" t="inlineStr">
        <is>
          <t>[B&amp;V] EN - ACQ 🇬🇧 - CBO</t>
        </is>
      </c>
      <c r="B243" s="18" t="n">
        <v>32.95</v>
      </c>
      <c r="C243" s="19" t="n">
        <v>1.26</v>
      </c>
      <c r="D243" s="20" t="n">
        <v>0</v>
      </c>
      <c r="E243" s="18" t="n">
        <v>32.95</v>
      </c>
      <c r="F243" s="12" t="n">
        <v>0</v>
      </c>
      <c r="G243" s="12" t="n">
        <v>1</v>
      </c>
      <c r="H243" s="18" t="n">
        <v>41.47</v>
      </c>
      <c r="I243" s="21" t="n">
        <v>0.051841</v>
      </c>
      <c r="J243" s="22" t="n">
        <v>24.76</v>
      </c>
      <c r="K243" s="22" t="n">
        <v>2.01</v>
      </c>
    </row>
    <row r="244">
      <c r="A244" s="12" t="inlineStr">
        <is>
          <t>[B&amp;V] EN - ACQ 🇬🇧 - CBO</t>
        </is>
      </c>
      <c r="B244" s="18" t="n">
        <v>32.61</v>
      </c>
      <c r="C244" s="20" t="n">
        <v>0.49</v>
      </c>
      <c r="D244" s="20" t="n">
        <v>0</v>
      </c>
      <c r="E244" s="18" t="n">
        <v>32.61</v>
      </c>
      <c r="F244" s="12" t="n">
        <v>0</v>
      </c>
      <c r="G244" s="12" t="n">
        <v>1</v>
      </c>
      <c r="H244" s="18" t="n">
        <v>15.94</v>
      </c>
      <c r="I244" s="21" t="n">
        <v>0.04147</v>
      </c>
      <c r="J244" s="22" t="n">
        <v>30.74</v>
      </c>
      <c r="K244" s="22" t="n">
        <v>1.18</v>
      </c>
    </row>
    <row r="245">
      <c r="A245" s="12" t="inlineStr">
        <is>
          <t>[B&amp;V] EN - ACQ 🇬🇧 - CBO</t>
        </is>
      </c>
      <c r="B245" s="18" t="n">
        <v>30.59</v>
      </c>
      <c r="C245" s="20" t="n">
        <v>0.82</v>
      </c>
      <c r="D245" s="20" t="n">
        <v>0</v>
      </c>
      <c r="E245" s="18" t="n">
        <v>30.59</v>
      </c>
      <c r="F245" s="12" t="n">
        <v>0</v>
      </c>
      <c r="G245" s="12" t="n">
        <v>1</v>
      </c>
      <c r="H245" s="18" t="n">
        <v>25.16</v>
      </c>
      <c r="I245" s="21" t="n">
        <v>0.015481</v>
      </c>
      <c r="J245" s="22" t="n">
        <v>14.8</v>
      </c>
      <c r="K245" s="22" t="n">
        <v>1.39</v>
      </c>
    </row>
    <row r="246">
      <c r="A246" s="12" t="inlineStr">
        <is>
          <t>[B&amp;V] EN - ACQ 🇬🇧 - CBO</t>
        </is>
      </c>
      <c r="B246" s="18" t="n">
        <v>30.16</v>
      </c>
      <c r="C246" s="20" t="n">
        <v>0</v>
      </c>
      <c r="D246" s="20" t="n">
        <v>0</v>
      </c>
      <c r="E246" s="18" t="n">
        <v>0</v>
      </c>
      <c r="F246" s="12" t="n">
        <v>0</v>
      </c>
      <c r="G246" s="12" t="n">
        <v>0</v>
      </c>
      <c r="H246" s="18" t="n">
        <v>0</v>
      </c>
      <c r="I246" s="21" t="n">
        <v>0.02311</v>
      </c>
      <c r="J246" s="22" t="n">
        <v>11.81</v>
      </c>
      <c r="K246" s="22" t="n">
        <v>1.09</v>
      </c>
    </row>
    <row r="247">
      <c r="A247" s="12" t="inlineStr">
        <is>
          <t>[B&amp;V] DABA - FR</t>
        </is>
      </c>
      <c r="B247" s="18" t="n">
        <v>29.51</v>
      </c>
      <c r="C247" s="20" t="n">
        <v>0</v>
      </c>
      <c r="D247" s="20" t="n">
        <v>0</v>
      </c>
      <c r="E247" s="18" t="n">
        <v>0</v>
      </c>
      <c r="F247" s="12" t="n">
        <v>0</v>
      </c>
      <c r="G247" s="12" t="n">
        <v>0</v>
      </c>
      <c r="H247" s="18" t="n">
        <v>0</v>
      </c>
      <c r="I247" s="21" t="n">
        <v>0.04791</v>
      </c>
      <c r="J247" s="22" t="n">
        <v>6.93</v>
      </c>
      <c r="K247" s="22" t="n">
        <v>1.39</v>
      </c>
    </row>
    <row r="248">
      <c r="A248" s="12" t="inlineStr">
        <is>
          <t>[B&amp;V] EN - ACQ 🇬🇧 - CBO</t>
        </is>
      </c>
      <c r="B248" s="18" t="n">
        <v>28.29</v>
      </c>
      <c r="C248" s="20" t="n">
        <v>0.74</v>
      </c>
      <c r="D248" s="20" t="n">
        <v>0</v>
      </c>
      <c r="E248" s="18" t="n">
        <v>28.29</v>
      </c>
      <c r="F248" s="12" t="n">
        <v>0</v>
      </c>
      <c r="G248" s="12" t="n">
        <v>1</v>
      </c>
      <c r="H248" s="18" t="n">
        <v>20.82</v>
      </c>
      <c r="I248" s="21" t="n">
        <v>0.015078</v>
      </c>
      <c r="J248" s="22" t="n">
        <v>12.55</v>
      </c>
      <c r="K248" s="22" t="n">
        <v>1.58</v>
      </c>
    </row>
    <row r="249">
      <c r="A249" s="12" t="inlineStr">
        <is>
          <t>[B&amp;V] EN - ACQ 🇬🇧 - CBO</t>
        </is>
      </c>
      <c r="B249" s="18" t="n">
        <v>28.08</v>
      </c>
      <c r="C249" s="19" t="n">
        <v>2.56</v>
      </c>
      <c r="D249" s="20" t="n">
        <v>0</v>
      </c>
      <c r="E249" s="18" t="n">
        <v>14.04</v>
      </c>
      <c r="F249" s="12" t="n">
        <v>0</v>
      </c>
      <c r="G249" s="12" t="n">
        <v>2</v>
      </c>
      <c r="H249" s="18" t="n">
        <v>72.02</v>
      </c>
      <c r="I249" s="21" t="n">
        <v>0.030362</v>
      </c>
      <c r="J249" s="22" t="n">
        <v>27.5</v>
      </c>
      <c r="K249" s="22" t="n">
        <v>1.68</v>
      </c>
    </row>
    <row r="250">
      <c r="A250" s="12" t="inlineStr">
        <is>
          <t>[B&amp;V] EN - ACQ 🇬🇧 - CBO</t>
        </is>
      </c>
      <c r="B250" s="18" t="n">
        <v>27.81</v>
      </c>
      <c r="C250" s="23" t="n">
        <v>4.4</v>
      </c>
      <c r="D250" s="20" t="n">
        <v>0</v>
      </c>
      <c r="E250" s="18" t="n">
        <v>13.9</v>
      </c>
      <c r="F250" s="12" t="n">
        <v>0</v>
      </c>
      <c r="G250" s="12" t="n">
        <v>2</v>
      </c>
      <c r="H250" s="18" t="n">
        <v>122.35</v>
      </c>
      <c r="I250" s="21" t="n">
        <v>0.036661</v>
      </c>
      <c r="J250" s="22" t="n">
        <v>21.69</v>
      </c>
      <c r="K250" s="22" t="n">
        <v>1.65</v>
      </c>
    </row>
    <row r="251">
      <c r="A251" s="12" t="inlineStr">
        <is>
          <t>[B&amp;V] EN - ACQ 🇬🇧 - CBO</t>
        </is>
      </c>
      <c r="B251" s="18" t="n">
        <v>27.11</v>
      </c>
      <c r="C251" s="20" t="n">
        <v>0.84</v>
      </c>
      <c r="D251" s="20" t="n">
        <v>0</v>
      </c>
      <c r="E251" s="18" t="n">
        <v>27.11</v>
      </c>
      <c r="F251" s="12" t="n">
        <v>0</v>
      </c>
      <c r="G251" s="12" t="n">
        <v>1</v>
      </c>
      <c r="H251" s="18" t="n">
        <v>22.86</v>
      </c>
      <c r="I251" s="21" t="n">
        <v>0.033883</v>
      </c>
      <c r="J251" s="22" t="n">
        <v>24.83</v>
      </c>
      <c r="K251" s="22" t="n">
        <v>1.85</v>
      </c>
    </row>
    <row r="252">
      <c r="A252" s="12" t="inlineStr">
        <is>
          <t>[B&amp;V] EN - ACQ 🇬🇧 - CBO</t>
        </is>
      </c>
      <c r="B252" s="18" t="n">
        <v>22.95</v>
      </c>
      <c r="C252" s="20" t="n">
        <v>0</v>
      </c>
      <c r="D252" s="20" t="n">
        <v>0</v>
      </c>
      <c r="E252" s="18" t="n">
        <v>0</v>
      </c>
      <c r="F252" s="12" t="n">
        <v>0</v>
      </c>
      <c r="G252" s="12" t="n">
        <v>0</v>
      </c>
      <c r="H252" s="18" t="n">
        <v>0</v>
      </c>
      <c r="I252" s="21" t="n">
        <v>0.02588</v>
      </c>
      <c r="J252" s="22" t="n">
        <v>23.76</v>
      </c>
      <c r="K252" s="22" t="n">
        <v>1.78</v>
      </c>
    </row>
    <row r="253">
      <c r="A253" s="12" t="inlineStr">
        <is>
          <t>[B&amp;V] - FR - REACHAT 🇫🇷</t>
        </is>
      </c>
      <c r="B253" s="18" t="n">
        <v>21.31</v>
      </c>
      <c r="C253" s="20" t="n">
        <v>0</v>
      </c>
      <c r="D253" s="20" t="n">
        <v>0</v>
      </c>
      <c r="E253" s="18" t="n">
        <v>0</v>
      </c>
      <c r="F253" s="12" t="n">
        <v>0</v>
      </c>
      <c r="G253" s="12" t="n">
        <v>0</v>
      </c>
      <c r="H253" s="18" t="n">
        <v>0</v>
      </c>
      <c r="I253" s="21" t="n">
        <v>0.012922</v>
      </c>
      <c r="J253" s="22" t="n">
        <v>6.26</v>
      </c>
      <c r="K253" s="22" t="n">
        <v>1.42</v>
      </c>
    </row>
    <row r="254">
      <c r="A254" s="12" t="inlineStr">
        <is>
          <t>[B&amp;V] EN - ACQ 🇬🇧 - CBO</t>
        </is>
      </c>
      <c r="B254" s="18" t="n">
        <v>20.33</v>
      </c>
      <c r="C254" s="20" t="n">
        <v>0.9</v>
      </c>
      <c r="D254" s="20" t="n">
        <v>0</v>
      </c>
      <c r="E254" s="18" t="n">
        <v>20.33</v>
      </c>
      <c r="F254" s="12" t="n">
        <v>0</v>
      </c>
      <c r="G254" s="12" t="n">
        <v>1</v>
      </c>
      <c r="H254" s="18" t="n">
        <v>18.21</v>
      </c>
      <c r="I254" s="21" t="n">
        <v>0.037214</v>
      </c>
      <c r="J254" s="22" t="n">
        <v>19.4</v>
      </c>
      <c r="K254" s="22" t="n">
        <v>1.54</v>
      </c>
    </row>
    <row r="255">
      <c r="A255" s="12" t="inlineStr">
        <is>
          <t>[B&amp;V] - FR - REACHAT 🇫🇷</t>
        </is>
      </c>
      <c r="B255" s="18" t="n">
        <v>20.32</v>
      </c>
      <c r="C255" s="19" t="n">
        <v>2.9</v>
      </c>
      <c r="D255" s="20" t="n">
        <v>0</v>
      </c>
      <c r="E255" s="18" t="n">
        <v>20.32</v>
      </c>
      <c r="F255" s="12" t="n">
        <v>0</v>
      </c>
      <c r="G255" s="12" t="n">
        <v>1</v>
      </c>
      <c r="H255" s="18" t="n">
        <v>58.92</v>
      </c>
      <c r="I255" s="21" t="n">
        <v>0.012191</v>
      </c>
      <c r="J255" s="22" t="n">
        <v>7.51</v>
      </c>
      <c r="K255" s="22" t="n">
        <v>1.45</v>
      </c>
    </row>
    <row r="256">
      <c r="A256" s="12" t="inlineStr">
        <is>
          <t>[B&amp;V] - FR - REACHAT 🇫🇷</t>
        </is>
      </c>
      <c r="B256" s="18" t="n">
        <v>20.09</v>
      </c>
      <c r="C256" s="20" t="n">
        <v>0</v>
      </c>
      <c r="D256" s="20" t="n">
        <v>0</v>
      </c>
      <c r="E256" s="18" t="n">
        <v>0</v>
      </c>
      <c r="F256" s="12" t="n">
        <v>0</v>
      </c>
      <c r="G256" s="12" t="n">
        <v>0</v>
      </c>
      <c r="H256" s="18" t="n">
        <v>0</v>
      </c>
      <c r="I256" s="21" t="n">
        <v>0.015395</v>
      </c>
      <c r="J256" s="22" t="n">
        <v>6.72</v>
      </c>
      <c r="K256" s="22" t="n">
        <v>1.43</v>
      </c>
    </row>
    <row r="257">
      <c r="A257" s="12" t="inlineStr">
        <is>
          <t>[B&amp;V] - FR - REACHAT 🇫🇷</t>
        </is>
      </c>
      <c r="B257" s="18" t="n">
        <v>20.07</v>
      </c>
      <c r="C257" s="20" t="n">
        <v>0</v>
      </c>
      <c r="D257" s="20" t="n">
        <v>0</v>
      </c>
      <c r="E257" s="18" t="n">
        <v>0</v>
      </c>
      <c r="F257" s="12" t="n">
        <v>0</v>
      </c>
      <c r="G257" s="12" t="n">
        <v>0</v>
      </c>
      <c r="H257" s="18" t="n">
        <v>0</v>
      </c>
      <c r="I257" s="21" t="n">
        <v>0.013518</v>
      </c>
      <c r="J257" s="22" t="n">
        <v>6.46</v>
      </c>
      <c r="K257" s="22" t="n">
        <v>1.43</v>
      </c>
    </row>
    <row r="258">
      <c r="A258" s="12" t="inlineStr">
        <is>
          <t>[B&amp;V] - FR - REACHAT 🇫🇷</t>
        </is>
      </c>
      <c r="B258" s="18" t="n">
        <v>20.06</v>
      </c>
      <c r="C258" s="20" t="n">
        <v>0</v>
      </c>
      <c r="D258" s="20" t="n">
        <v>0</v>
      </c>
      <c r="E258" s="18" t="n">
        <v>0</v>
      </c>
      <c r="F258" s="12" t="n">
        <v>0</v>
      </c>
      <c r="G258" s="12" t="n">
        <v>0</v>
      </c>
      <c r="H258" s="18" t="n">
        <v>0</v>
      </c>
      <c r="I258" s="21" t="n">
        <v>0.010108</v>
      </c>
      <c r="J258" s="22" t="n">
        <v>6.99</v>
      </c>
      <c r="K258" s="22" t="n">
        <v>1.45</v>
      </c>
    </row>
    <row r="259">
      <c r="A259" s="12" t="inlineStr">
        <is>
          <t>[B&amp;V] - FR - REACHAT 🇫🇷</t>
        </is>
      </c>
      <c r="B259" s="18" t="n">
        <v>20.04</v>
      </c>
      <c r="C259" s="23" t="n">
        <v>3.48</v>
      </c>
      <c r="D259" s="20" t="n">
        <v>0</v>
      </c>
      <c r="E259" s="18" t="n">
        <v>20.04</v>
      </c>
      <c r="F259" s="12" t="n">
        <v>0</v>
      </c>
      <c r="G259" s="12" t="n">
        <v>1</v>
      </c>
      <c r="H259" s="18" t="n">
        <v>69.75</v>
      </c>
      <c r="I259" s="21" t="n">
        <v>0.011387</v>
      </c>
      <c r="J259" s="22" t="n">
        <v>6.01</v>
      </c>
      <c r="K259" s="22" t="n">
        <v>1.4</v>
      </c>
    </row>
    <row r="260">
      <c r="A260" s="12" t="inlineStr">
        <is>
          <t>[B&amp;V] - FR - REACHAT 🇫🇷</t>
        </is>
      </c>
      <c r="B260" s="18" t="n">
        <v>19.6</v>
      </c>
      <c r="C260" s="20" t="n">
        <v>0</v>
      </c>
      <c r="D260" s="20" t="n">
        <v>0</v>
      </c>
      <c r="E260" s="18" t="n">
        <v>0</v>
      </c>
      <c r="F260" s="12" t="n">
        <v>0</v>
      </c>
      <c r="G260" s="12" t="n">
        <v>0</v>
      </c>
      <c r="H260" s="18" t="n">
        <v>0</v>
      </c>
      <c r="I260" s="21" t="n">
        <v>0.012792</v>
      </c>
      <c r="J260" s="22" t="n">
        <v>7.37</v>
      </c>
      <c r="K260" s="22" t="n">
        <v>1.44</v>
      </c>
    </row>
    <row r="261">
      <c r="A261" s="12" t="inlineStr">
        <is>
          <t>[B&amp;V] - FR - REACHAT 🇫🇷</t>
        </is>
      </c>
      <c r="B261" s="18" t="n">
        <v>19.4</v>
      </c>
      <c r="C261" s="20" t="n">
        <v>0</v>
      </c>
      <c r="D261" s="20" t="n">
        <v>0</v>
      </c>
      <c r="E261" s="18" t="n">
        <v>0</v>
      </c>
      <c r="F261" s="12" t="n">
        <v>0</v>
      </c>
      <c r="G261" s="12" t="n">
        <v>0</v>
      </c>
      <c r="H261" s="18" t="n">
        <v>0</v>
      </c>
      <c r="I261" s="21" t="n">
        <v>0.011314</v>
      </c>
      <c r="J261" s="22" t="n">
        <v>7.08</v>
      </c>
      <c r="K261" s="22" t="n">
        <v>1.51</v>
      </c>
    </row>
    <row r="262">
      <c r="A262" s="12" t="inlineStr">
        <is>
          <t>[B&amp;V] - FR - REACHAT 🇫🇷</t>
        </is>
      </c>
      <c r="B262" s="18" t="n">
        <v>19.23</v>
      </c>
      <c r="C262" s="20" t="n">
        <v>0</v>
      </c>
      <c r="D262" s="20" t="n">
        <v>0</v>
      </c>
      <c r="E262" s="18" t="n">
        <v>0</v>
      </c>
      <c r="F262" s="12" t="n">
        <v>0</v>
      </c>
      <c r="G262" s="12" t="n">
        <v>0</v>
      </c>
      <c r="H262" s="18" t="n">
        <v>0</v>
      </c>
      <c r="I262" s="21" t="n">
        <v>0.016349</v>
      </c>
      <c r="J262" s="22" t="n">
        <v>8.73</v>
      </c>
      <c r="K262" s="22" t="n">
        <v>1.52</v>
      </c>
    </row>
    <row r="263">
      <c r="A263" s="12" t="inlineStr">
        <is>
          <t>[B&amp;V] - FR - REACHAT 🇫🇷</t>
        </is>
      </c>
      <c r="B263" s="18" t="n">
        <v>18.97</v>
      </c>
      <c r="C263" s="23" t="n">
        <v>5.87</v>
      </c>
      <c r="D263" s="20" t="n">
        <v>0</v>
      </c>
      <c r="E263" s="18" t="n">
        <v>9.48</v>
      </c>
      <c r="F263" s="12" t="n">
        <v>0</v>
      </c>
      <c r="G263" s="12" t="n">
        <v>2</v>
      </c>
      <c r="H263" s="18" t="n">
        <v>111.42</v>
      </c>
      <c r="I263" s="21" t="n">
        <v>0.016331</v>
      </c>
      <c r="J263" s="22" t="n">
        <v>7.2</v>
      </c>
      <c r="K263" s="22" t="n">
        <v>1.4</v>
      </c>
    </row>
    <row r="264">
      <c r="A264" s="12" t="inlineStr">
        <is>
          <t>[B&amp;V] - FR - REACHAT 🇫🇷</t>
        </is>
      </c>
      <c r="B264" s="18" t="n">
        <v>15.99</v>
      </c>
      <c r="C264" s="20" t="n">
        <v>0</v>
      </c>
      <c r="D264" s="20" t="n">
        <v>0</v>
      </c>
      <c r="E264" s="18" t="n">
        <v>0</v>
      </c>
      <c r="F264" s="12" t="n">
        <v>0</v>
      </c>
      <c r="G264" s="12" t="n">
        <v>0</v>
      </c>
      <c r="H264" s="18" t="n">
        <v>0</v>
      </c>
      <c r="I264" s="21" t="n">
        <v>0.02297</v>
      </c>
      <c r="J264" s="22" t="n">
        <v>8.539999999999999</v>
      </c>
      <c r="K264" s="22" t="n">
        <v>1.42</v>
      </c>
    </row>
    <row r="265">
      <c r="A265" s="12" t="inlineStr">
        <is>
          <t>[B&amp;V] - FR - REACHAT 🇫🇷</t>
        </is>
      </c>
      <c r="B265" s="18" t="n">
        <v>13.16</v>
      </c>
      <c r="C265" s="20" t="n">
        <v>0</v>
      </c>
      <c r="D265" s="20" t="n">
        <v>0</v>
      </c>
      <c r="E265" s="18" t="n">
        <v>0</v>
      </c>
      <c r="F265" s="12" t="n">
        <v>0</v>
      </c>
      <c r="G265" s="12" t="n">
        <v>0</v>
      </c>
      <c r="H265" s="18" t="n">
        <v>0</v>
      </c>
      <c r="I265" s="21" t="n">
        <v>0.012215</v>
      </c>
      <c r="J265" s="22" t="n">
        <v>10.72</v>
      </c>
      <c r="K265" s="22" t="n">
        <v>1.17</v>
      </c>
    </row>
    <row r="266">
      <c r="A266" s="12" t="inlineStr">
        <is>
          <t>Publication Instagram : Beaucoup pensent...</t>
        </is>
      </c>
      <c r="B266" s="18" t="n">
        <v>11.88</v>
      </c>
      <c r="C266" s="20" t="n">
        <v>0</v>
      </c>
      <c r="D266" s="20" t="n">
        <v>0</v>
      </c>
      <c r="E266" s="18" t="n">
        <v>0</v>
      </c>
      <c r="F266" s="12" t="n">
        <v>0</v>
      </c>
      <c r="G266" s="12" t="n">
        <v>0</v>
      </c>
      <c r="H266" s="18" t="n">
        <v>0</v>
      </c>
      <c r="I266" s="21" t="n">
        <v>0.04878</v>
      </c>
      <c r="J266" s="22" t="n">
        <v>8.52</v>
      </c>
      <c r="K266" s="22" t="n">
        <v>1.09</v>
      </c>
    </row>
    <row r="267">
      <c r="A267" s="12" t="inlineStr">
        <is>
          <t>[B&amp;V] - FR - REACHAT 🇫🇷</t>
        </is>
      </c>
      <c r="B267" s="18" t="n">
        <v>11.61</v>
      </c>
      <c r="C267" s="23" t="n">
        <v>4.77</v>
      </c>
      <c r="D267" s="20" t="n">
        <v>0</v>
      </c>
      <c r="E267" s="18" t="n">
        <v>11.61</v>
      </c>
      <c r="F267" s="12" t="n">
        <v>0</v>
      </c>
      <c r="G267" s="12" t="n">
        <v>1</v>
      </c>
      <c r="H267" s="18" t="n">
        <v>55.39</v>
      </c>
      <c r="I267" s="21" t="n">
        <v>0.03341</v>
      </c>
      <c r="J267" s="22" t="n">
        <v>13.38</v>
      </c>
      <c r="K267" s="22" t="n">
        <v>1.3</v>
      </c>
    </row>
    <row r="268">
      <c r="A268" s="12" t="inlineStr">
        <is>
          <t>[B&amp;V] - FR - REACHAT 🇫🇷</t>
        </is>
      </c>
      <c r="B268" s="18" t="n">
        <v>11.27</v>
      </c>
      <c r="C268" s="20" t="n">
        <v>0</v>
      </c>
      <c r="D268" s="20" t="n">
        <v>0</v>
      </c>
      <c r="E268" s="18" t="n">
        <v>0</v>
      </c>
      <c r="F268" s="12" t="n">
        <v>0</v>
      </c>
      <c r="G268" s="12" t="n">
        <v>0</v>
      </c>
      <c r="H268" s="18" t="n">
        <v>0</v>
      </c>
      <c r="I268" s="21" t="n">
        <v>0.015994</v>
      </c>
      <c r="J268" s="22" t="n">
        <v>8.58</v>
      </c>
      <c r="K268" s="22" t="n">
        <v>1.63</v>
      </c>
    </row>
    <row r="269">
      <c r="A269" s="12" t="inlineStr">
        <is>
          <t>[B&amp;V] - FR - REACHAT 🇫🇷</t>
        </is>
      </c>
      <c r="B269" s="18" t="n">
        <v>11.27</v>
      </c>
      <c r="C269" s="20" t="n">
        <v>0</v>
      </c>
      <c r="D269" s="20" t="n">
        <v>0</v>
      </c>
      <c r="E269" s="18" t="n">
        <v>0</v>
      </c>
      <c r="F269" s="12" t="n">
        <v>0</v>
      </c>
      <c r="G269" s="12" t="n">
        <v>0</v>
      </c>
      <c r="H269" s="18" t="n">
        <v>0</v>
      </c>
      <c r="I269" s="21" t="n">
        <v>0.024242</v>
      </c>
      <c r="J269" s="22" t="n">
        <v>13.66</v>
      </c>
      <c r="K269" s="22" t="n">
        <v>1.2</v>
      </c>
    </row>
    <row r="270">
      <c r="A270" s="12" t="inlineStr">
        <is>
          <t>Publication Instagram : Beaucoup pensent...</t>
        </is>
      </c>
      <c r="B270" s="18" t="n">
        <v>10.75</v>
      </c>
      <c r="C270" s="20" t="n">
        <v>0</v>
      </c>
      <c r="D270" s="20" t="n">
        <v>0</v>
      </c>
      <c r="E270" s="18" t="n">
        <v>0</v>
      </c>
      <c r="F270" s="12" t="n">
        <v>0</v>
      </c>
      <c r="G270" s="12" t="n">
        <v>0</v>
      </c>
      <c r="H270" s="18" t="n">
        <v>0</v>
      </c>
      <c r="I270" s="21" t="n">
        <v>0.04089</v>
      </c>
      <c r="J270" s="22" t="n">
        <v>6.46</v>
      </c>
      <c r="K270" s="22" t="n">
        <v>1.08</v>
      </c>
    </row>
    <row r="271">
      <c r="A271" s="12" t="inlineStr">
        <is>
          <t>Publication Instagram : Beaucoup pensent...</t>
        </is>
      </c>
      <c r="B271" s="18" t="n">
        <v>10.34</v>
      </c>
      <c r="C271" s="20" t="n">
        <v>0</v>
      </c>
      <c r="D271" s="20" t="n">
        <v>0</v>
      </c>
      <c r="E271" s="18" t="n">
        <v>0</v>
      </c>
      <c r="F271" s="12" t="n">
        <v>0</v>
      </c>
      <c r="G271" s="12" t="n">
        <v>0</v>
      </c>
      <c r="H271" s="18" t="n">
        <v>0</v>
      </c>
      <c r="I271" s="21" t="n">
        <v>0.053004</v>
      </c>
      <c r="J271" s="22" t="n">
        <v>6.09</v>
      </c>
      <c r="K271" s="22" t="n">
        <v>1.06</v>
      </c>
    </row>
    <row r="272">
      <c r="A272" s="12" t="inlineStr">
        <is>
          <t>Publication Instagram : 🆕 Découvrez le pouvoir...</t>
        </is>
      </c>
      <c r="B272" s="18" t="n">
        <v>10.31</v>
      </c>
      <c r="C272" s="20" t="n">
        <v>0</v>
      </c>
      <c r="D272" s="20" t="n">
        <v>0</v>
      </c>
      <c r="E272" s="18" t="n">
        <v>0</v>
      </c>
      <c r="F272" s="12" t="n">
        <v>0</v>
      </c>
      <c r="G272" s="12" t="n">
        <v>0</v>
      </c>
      <c r="H272" s="18" t="n">
        <v>0</v>
      </c>
      <c r="I272" s="21" t="n">
        <v>0.017024</v>
      </c>
      <c r="J272" s="22" t="n">
        <v>7.63</v>
      </c>
      <c r="K272" s="22" t="n">
        <v>1.06</v>
      </c>
    </row>
    <row r="273">
      <c r="A273" s="12" t="inlineStr">
        <is>
          <t>Publication Instagram : Ajoutez une dose à votre...</t>
        </is>
      </c>
      <c r="B273" s="18" t="n">
        <v>10.17</v>
      </c>
      <c r="C273" s="20" t="n">
        <v>0</v>
      </c>
      <c r="D273" s="20" t="n">
        <v>0</v>
      </c>
      <c r="E273" s="18" t="n">
        <v>0</v>
      </c>
      <c r="F273" s="12" t="n">
        <v>0</v>
      </c>
      <c r="G273" s="12" t="n">
        <v>0</v>
      </c>
      <c r="H273" s="18" t="n">
        <v>0</v>
      </c>
      <c r="I273" s="21" t="n">
        <v>0.032531</v>
      </c>
      <c r="J273" s="22" t="n">
        <v>6.62</v>
      </c>
      <c r="K273" s="22" t="n">
        <v>1.01</v>
      </c>
    </row>
    <row r="274">
      <c r="A274" s="12" t="inlineStr">
        <is>
          <t>Publication Instagram : Beaucoup pensent...</t>
        </is>
      </c>
      <c r="B274" s="18" t="n">
        <v>10.12</v>
      </c>
      <c r="C274" s="20" t="n">
        <v>0</v>
      </c>
      <c r="D274" s="20" t="n">
        <v>0</v>
      </c>
      <c r="E274" s="18" t="n">
        <v>0</v>
      </c>
      <c r="F274" s="12" t="n">
        <v>0</v>
      </c>
      <c r="G274" s="12" t="n">
        <v>0</v>
      </c>
      <c r="H274" s="18" t="n">
        <v>0</v>
      </c>
      <c r="I274" s="21" t="n">
        <v>0.040248</v>
      </c>
      <c r="J274" s="22" t="n">
        <v>6.27</v>
      </c>
      <c r="K274" s="22" t="n">
        <v>1.04</v>
      </c>
    </row>
    <row r="275">
      <c r="A275" s="12" t="inlineStr">
        <is>
          <t>Publication Instagram : Ajoutez une dose à votre...</t>
        </is>
      </c>
      <c r="B275" s="18" t="n">
        <v>9.970000000000001</v>
      </c>
      <c r="C275" s="20" t="n">
        <v>0</v>
      </c>
      <c r="D275" s="20" t="n">
        <v>0</v>
      </c>
      <c r="E275" s="18" t="n">
        <v>0</v>
      </c>
      <c r="F275" s="12" t="n">
        <v>0</v>
      </c>
      <c r="G275" s="12" t="n">
        <v>0</v>
      </c>
      <c r="H275" s="18" t="n">
        <v>0</v>
      </c>
      <c r="I275" s="21" t="n">
        <v>0.024888</v>
      </c>
      <c r="J275" s="22" t="n">
        <v>6.36</v>
      </c>
      <c r="K275" s="22" t="n">
        <v>1.07</v>
      </c>
    </row>
    <row r="276">
      <c r="A276" s="12" t="inlineStr">
        <is>
          <t>Publication Instagram : Beaucoup pensent...</t>
        </is>
      </c>
      <c r="B276" s="18" t="n">
        <v>9.94</v>
      </c>
      <c r="C276" s="20" t="n">
        <v>0</v>
      </c>
      <c r="D276" s="20" t="n">
        <v>0</v>
      </c>
      <c r="E276" s="18" t="n">
        <v>0</v>
      </c>
      <c r="F276" s="12" t="n">
        <v>0</v>
      </c>
      <c r="G276" s="12" t="n">
        <v>0</v>
      </c>
      <c r="H276" s="18" t="n">
        <v>0</v>
      </c>
      <c r="I276" s="21" t="n">
        <v>0.047872</v>
      </c>
      <c r="J276" s="22" t="n">
        <v>7.55</v>
      </c>
      <c r="K276" s="22" t="n">
        <v>1.02</v>
      </c>
    </row>
    <row r="277">
      <c r="A277" s="12" t="inlineStr">
        <is>
          <t>Publication Instagram : Beaucoup pensent...</t>
        </is>
      </c>
      <c r="B277" s="18" t="n">
        <v>9.93</v>
      </c>
      <c r="C277" s="20" t="n">
        <v>0</v>
      </c>
      <c r="D277" s="20" t="n">
        <v>0</v>
      </c>
      <c r="E277" s="18" t="n">
        <v>0</v>
      </c>
      <c r="F277" s="12" t="n">
        <v>0</v>
      </c>
      <c r="G277" s="12" t="n">
        <v>0</v>
      </c>
      <c r="H277" s="18" t="n">
        <v>0</v>
      </c>
      <c r="I277" s="21" t="n">
        <v>0.050125</v>
      </c>
      <c r="J277" s="22" t="n">
        <v>8.300000000000001</v>
      </c>
      <c r="K277" s="22" t="n">
        <v>1.04</v>
      </c>
    </row>
    <row r="278">
      <c r="A278" s="12" t="inlineStr">
        <is>
          <t>Publication Instagram : 🆕 Découvrez le pouvoir...</t>
        </is>
      </c>
      <c r="B278" s="18" t="n">
        <v>9.869999999999999</v>
      </c>
      <c r="C278" s="20" t="n">
        <v>0</v>
      </c>
      <c r="D278" s="20" t="n">
        <v>0</v>
      </c>
      <c r="E278" s="18" t="n">
        <v>0</v>
      </c>
      <c r="F278" s="12" t="n">
        <v>0</v>
      </c>
      <c r="G278" s="12" t="n">
        <v>0</v>
      </c>
      <c r="H278" s="18" t="n">
        <v>0</v>
      </c>
      <c r="I278" s="21" t="n">
        <v>0.024738</v>
      </c>
      <c r="J278" s="22" t="n">
        <v>9.390000000000001</v>
      </c>
      <c r="K278" s="22" t="n">
        <v>1.05</v>
      </c>
    </row>
    <row r="279">
      <c r="A279" s="12" t="inlineStr">
        <is>
          <t>Publication Instagram : 🆕 Découvrez le pouvoir...</t>
        </is>
      </c>
      <c r="B279" s="18" t="n">
        <v>9.83</v>
      </c>
      <c r="C279" s="20" t="n">
        <v>0</v>
      </c>
      <c r="D279" s="20" t="n">
        <v>0</v>
      </c>
      <c r="E279" s="18" t="n">
        <v>0</v>
      </c>
      <c r="F279" s="12" t="n">
        <v>0</v>
      </c>
      <c r="G279" s="12" t="n">
        <v>0</v>
      </c>
      <c r="H279" s="18" t="n">
        <v>0</v>
      </c>
      <c r="I279" s="21" t="n">
        <v>0.017582</v>
      </c>
      <c r="J279" s="22" t="n">
        <v>7.2</v>
      </c>
      <c r="K279" s="22" t="n">
        <v>1.03</v>
      </c>
    </row>
    <row r="280">
      <c r="A280" s="12" t="inlineStr">
        <is>
          <t>Publication Instagram : Ajoutez une dose à votre...</t>
        </is>
      </c>
      <c r="B280" s="18" t="n">
        <v>9.81</v>
      </c>
      <c r="C280" s="20" t="n">
        <v>0</v>
      </c>
      <c r="D280" s="20" t="n">
        <v>0</v>
      </c>
      <c r="E280" s="18" t="n">
        <v>0</v>
      </c>
      <c r="F280" s="12" t="n">
        <v>0</v>
      </c>
      <c r="G280" s="12" t="n">
        <v>0</v>
      </c>
      <c r="H280" s="18" t="n">
        <v>0</v>
      </c>
      <c r="I280" s="21" t="n">
        <v>0.027929</v>
      </c>
      <c r="J280" s="22" t="n">
        <v>6.68</v>
      </c>
      <c r="K280" s="22" t="n">
        <v>1.08</v>
      </c>
    </row>
    <row r="281">
      <c r="A281" s="12" t="inlineStr">
        <is>
          <t>Publication Instagram : 🆕 Découvrez le pouvoir...</t>
        </is>
      </c>
      <c r="B281" s="18" t="n">
        <v>9.789999999999999</v>
      </c>
      <c r="C281" s="20" t="n">
        <v>0</v>
      </c>
      <c r="D281" s="20" t="n">
        <v>0</v>
      </c>
      <c r="E281" s="18" t="n">
        <v>0</v>
      </c>
      <c r="F281" s="12" t="n">
        <v>0</v>
      </c>
      <c r="G281" s="12" t="n">
        <v>0</v>
      </c>
      <c r="H281" s="18" t="n">
        <v>0</v>
      </c>
      <c r="I281" s="21" t="n">
        <v>0.016174</v>
      </c>
      <c r="J281" s="22" t="n">
        <v>6.88</v>
      </c>
      <c r="K281" s="22" t="n">
        <v>1</v>
      </c>
    </row>
    <row r="282">
      <c r="A282" s="12" t="inlineStr">
        <is>
          <t>Publication Instagram : Ajoutez une dose à votre...</t>
        </is>
      </c>
      <c r="B282" s="18" t="n">
        <v>9.76</v>
      </c>
      <c r="C282" s="20" t="n">
        <v>0</v>
      </c>
      <c r="D282" s="20" t="n">
        <v>0</v>
      </c>
      <c r="E282" s="18" t="n">
        <v>0</v>
      </c>
      <c r="F282" s="12" t="n">
        <v>0</v>
      </c>
      <c r="G282" s="12" t="n">
        <v>0</v>
      </c>
      <c r="H282" s="18" t="n">
        <v>0</v>
      </c>
      <c r="I282" s="21" t="n">
        <v>0.023898</v>
      </c>
      <c r="J282" s="22" t="n">
        <v>7.29</v>
      </c>
      <c r="K282" s="22" t="n">
        <v>1.02</v>
      </c>
    </row>
    <row r="283">
      <c r="A283" s="12" t="inlineStr">
        <is>
          <t>[B&amp;V] - FR - REACHAT 🇫🇷</t>
        </is>
      </c>
      <c r="B283" s="18" t="n">
        <v>9.69</v>
      </c>
      <c r="C283" s="20" t="n">
        <v>0</v>
      </c>
      <c r="D283" s="20" t="n">
        <v>0</v>
      </c>
      <c r="E283" s="18" t="n">
        <v>0</v>
      </c>
      <c r="F283" s="12" t="n">
        <v>0</v>
      </c>
      <c r="G283" s="12" t="n">
        <v>0</v>
      </c>
      <c r="H283" s="18" t="n">
        <v>0</v>
      </c>
      <c r="I283" s="21" t="n">
        <v>0.018868</v>
      </c>
      <c r="J283" s="22" t="n">
        <v>8.710000000000001</v>
      </c>
      <c r="K283" s="22" t="n">
        <v>1.43</v>
      </c>
    </row>
    <row r="284">
      <c r="A284" s="12" t="inlineStr">
        <is>
          <t>Publication Instagram : Beaucoup pensent...</t>
        </is>
      </c>
      <c r="B284" s="18" t="n">
        <v>9.630000000000001</v>
      </c>
      <c r="C284" s="20" t="n">
        <v>0</v>
      </c>
      <c r="D284" s="20" t="n">
        <v>0</v>
      </c>
      <c r="E284" s="18" t="n">
        <v>0</v>
      </c>
      <c r="F284" s="12" t="n">
        <v>0</v>
      </c>
      <c r="G284" s="12" t="n">
        <v>0</v>
      </c>
      <c r="H284" s="18" t="n">
        <v>0</v>
      </c>
      <c r="I284" s="21" t="n">
        <v>0.033628</v>
      </c>
      <c r="J284" s="22" t="n">
        <v>5.68</v>
      </c>
      <c r="K284" s="22" t="n">
        <v>1.06</v>
      </c>
    </row>
    <row r="285">
      <c r="A285" s="12" t="inlineStr">
        <is>
          <t>Publication Instagram : Beaucoup pensent...</t>
        </is>
      </c>
      <c r="B285" s="18" t="n">
        <v>9.380000000000001</v>
      </c>
      <c r="C285" s="20" t="n">
        <v>0</v>
      </c>
      <c r="D285" s="20" t="n">
        <v>0</v>
      </c>
      <c r="E285" s="18" t="n">
        <v>0</v>
      </c>
      <c r="F285" s="12" t="n">
        <v>0</v>
      </c>
      <c r="G285" s="12" t="n">
        <v>0</v>
      </c>
      <c r="H285" s="18" t="n">
        <v>0</v>
      </c>
      <c r="I285" s="21" t="n">
        <v>0.044508</v>
      </c>
      <c r="J285" s="22" t="n">
        <v>6.73</v>
      </c>
      <c r="K285" s="22" t="n">
        <v>1.08</v>
      </c>
    </row>
    <row r="286">
      <c r="A286" s="12" t="inlineStr">
        <is>
          <t>Publication Instagram : Beaucoup pensent...</t>
        </is>
      </c>
      <c r="B286" s="18" t="n">
        <v>9.24</v>
      </c>
      <c r="C286" s="20" t="n">
        <v>0</v>
      </c>
      <c r="D286" s="20" t="n">
        <v>0</v>
      </c>
      <c r="E286" s="18" t="n">
        <v>0</v>
      </c>
      <c r="F286" s="12" t="n">
        <v>0</v>
      </c>
      <c r="G286" s="12" t="n">
        <v>0</v>
      </c>
      <c r="H286" s="18" t="n">
        <v>0</v>
      </c>
      <c r="I286" s="21" t="n">
        <v>0.044928</v>
      </c>
      <c r="J286" s="22" t="n">
        <v>6.7</v>
      </c>
      <c r="K286" s="22" t="n">
        <v>1.06</v>
      </c>
    </row>
    <row r="287">
      <c r="A287" s="12" t="inlineStr">
        <is>
          <t>[B&amp;V] DABA - FR</t>
        </is>
      </c>
      <c r="B287" s="18" t="n">
        <v>8.960000000000001</v>
      </c>
      <c r="C287" s="20" t="n">
        <v>0</v>
      </c>
      <c r="D287" s="20" t="n">
        <v>0</v>
      </c>
      <c r="E287" s="18" t="n">
        <v>0</v>
      </c>
      <c r="F287" s="12" t="n">
        <v>0</v>
      </c>
      <c r="G287" s="12" t="n">
        <v>0</v>
      </c>
      <c r="H287" s="18" t="n">
        <v>0</v>
      </c>
      <c r="I287" s="21" t="n">
        <v>0.036937</v>
      </c>
      <c r="J287" s="22" t="n">
        <v>8.07</v>
      </c>
      <c r="K287" s="22" t="n">
        <v>1.31</v>
      </c>
    </row>
    <row r="288">
      <c r="A288" s="12" t="inlineStr">
        <is>
          <t>[B&amp;V] - FR - REACHAT 🇫🇷</t>
        </is>
      </c>
      <c r="B288" s="18" t="n">
        <v>7.2</v>
      </c>
      <c r="C288" s="23" t="n">
        <v>3.82</v>
      </c>
      <c r="D288" s="20" t="n">
        <v>0</v>
      </c>
      <c r="E288" s="18" t="n">
        <v>7.2</v>
      </c>
      <c r="F288" s="12" t="n">
        <v>0</v>
      </c>
      <c r="G288" s="12" t="n">
        <v>1</v>
      </c>
      <c r="H288" s="18" t="n">
        <v>27.5</v>
      </c>
      <c r="I288" s="21" t="n">
        <v>0.051111</v>
      </c>
      <c r="J288" s="22" t="n">
        <v>16</v>
      </c>
      <c r="K288" s="22" t="n">
        <v>1.15</v>
      </c>
    </row>
    <row r="289">
      <c r="A289" s="12" t="inlineStr">
        <is>
          <t>Publication Instagram : Beaucoup pensent...</t>
        </is>
      </c>
      <c r="B289" s="18" t="n">
        <v>6.78</v>
      </c>
      <c r="C289" s="20" t="n">
        <v>0</v>
      </c>
      <c r="D289" s="20" t="n">
        <v>0</v>
      </c>
      <c r="E289" s="18" t="n">
        <v>0</v>
      </c>
      <c r="F289" s="12" t="n">
        <v>0</v>
      </c>
      <c r="G289" s="12" t="n">
        <v>0</v>
      </c>
      <c r="H289" s="18" t="n">
        <v>0</v>
      </c>
      <c r="I289" s="21" t="n">
        <v>0.041142</v>
      </c>
      <c r="J289" s="22" t="n">
        <v>5.69</v>
      </c>
      <c r="K289" s="22" t="n">
        <v>1.09</v>
      </c>
    </row>
    <row r="290">
      <c r="A290" s="12" t="inlineStr">
        <is>
          <t>[B&amp;V] DABA - FR</t>
        </is>
      </c>
      <c r="B290" s="18" t="n">
        <v>5.71</v>
      </c>
      <c r="C290" s="23" t="n">
        <v>5.82</v>
      </c>
      <c r="D290" s="20" t="n">
        <v>0</v>
      </c>
      <c r="E290" s="18" t="n">
        <v>5.71</v>
      </c>
      <c r="F290" s="12" t="n">
        <v>0</v>
      </c>
      <c r="G290" s="12" t="n">
        <v>1</v>
      </c>
      <c r="H290" s="18" t="n">
        <v>33.25</v>
      </c>
      <c r="I290" s="21" t="n">
        <v>0.046088</v>
      </c>
      <c r="J290" s="22" t="n">
        <v>6.12</v>
      </c>
      <c r="K290" s="22" t="n">
        <v>1.29</v>
      </c>
    </row>
    <row r="291">
      <c r="A291" s="12" t="inlineStr">
        <is>
          <t>[B&amp;V] DABA - FR</t>
        </is>
      </c>
      <c r="B291" s="18" t="n">
        <v>5.07</v>
      </c>
      <c r="C291" s="20" t="n">
        <v>0</v>
      </c>
      <c r="D291" s="20" t="n">
        <v>0</v>
      </c>
      <c r="E291" s="18" t="n">
        <v>0</v>
      </c>
      <c r="F291" s="12" t="n">
        <v>0</v>
      </c>
      <c r="G291" s="12" t="n">
        <v>0</v>
      </c>
      <c r="H291" s="18" t="n">
        <v>0</v>
      </c>
      <c r="I291" s="21" t="n">
        <v>0.035348</v>
      </c>
      <c r="J291" s="22" t="n">
        <v>5.78</v>
      </c>
      <c r="K291" s="22" t="n">
        <v>1.41</v>
      </c>
    </row>
    <row r="292">
      <c r="A292" s="12" t="inlineStr">
        <is>
          <t>Publication Instagram : Ajoutez une dose à votre...</t>
        </is>
      </c>
      <c r="B292" s="18" t="n">
        <v>4.96</v>
      </c>
      <c r="C292" s="20" t="n">
        <v>0</v>
      </c>
      <c r="D292" s="20" t="n">
        <v>0</v>
      </c>
      <c r="E292" s="18" t="n">
        <v>0</v>
      </c>
      <c r="F292" s="12" t="n">
        <v>0</v>
      </c>
      <c r="G292" s="12" t="n">
        <v>0</v>
      </c>
      <c r="H292" s="18" t="n">
        <v>0</v>
      </c>
      <c r="I292" s="21" t="n">
        <v>0.02623</v>
      </c>
      <c r="J292" s="22" t="n">
        <v>8.130000000000001</v>
      </c>
      <c r="K292" s="22" t="n">
        <v>1.04</v>
      </c>
    </row>
    <row r="293">
      <c r="A293" s="12" t="inlineStr">
        <is>
          <t>[B&amp;V] DABA - FR</t>
        </is>
      </c>
      <c r="B293" s="18" t="n">
        <v>4.73</v>
      </c>
      <c r="C293" s="20" t="n">
        <v>0</v>
      </c>
      <c r="D293" s="20" t="n">
        <v>0</v>
      </c>
      <c r="E293" s="18" t="n">
        <v>0</v>
      </c>
      <c r="F293" s="12" t="n">
        <v>0</v>
      </c>
      <c r="G293" s="12" t="n">
        <v>0</v>
      </c>
      <c r="H293" s="18" t="n">
        <v>0</v>
      </c>
      <c r="I293" s="21" t="n">
        <v>0.038462</v>
      </c>
      <c r="J293" s="22" t="n">
        <v>5.05</v>
      </c>
      <c r="K293" s="22" t="n">
        <v>1.31</v>
      </c>
    </row>
    <row r="294">
      <c r="A294" s="12" t="inlineStr">
        <is>
          <t>[B&amp;V] DABA - FR</t>
        </is>
      </c>
      <c r="B294" s="18" t="n">
        <v>4.7</v>
      </c>
      <c r="C294" s="20" t="n">
        <v>0</v>
      </c>
      <c r="D294" s="20" t="n">
        <v>0</v>
      </c>
      <c r="E294" s="18" t="n">
        <v>0</v>
      </c>
      <c r="F294" s="12" t="n">
        <v>0</v>
      </c>
      <c r="G294" s="12" t="n">
        <v>0</v>
      </c>
      <c r="H294" s="18" t="n">
        <v>0</v>
      </c>
      <c r="I294" s="21" t="n">
        <v>0.046318</v>
      </c>
      <c r="J294" s="22" t="n">
        <v>5.58</v>
      </c>
      <c r="K294" s="22" t="n">
        <v>1.24</v>
      </c>
    </row>
    <row r="295">
      <c r="A295" s="12" t="inlineStr">
        <is>
          <t>Publication Instagram : 🆕 Découvrez le pouvoir...</t>
        </is>
      </c>
      <c r="B295" s="18" t="n">
        <v>4.56</v>
      </c>
      <c r="C295" s="20" t="n">
        <v>0</v>
      </c>
      <c r="D295" s="20" t="n">
        <v>0</v>
      </c>
      <c r="E295" s="18" t="n">
        <v>0</v>
      </c>
      <c r="F295" s="12" t="n">
        <v>0</v>
      </c>
      <c r="G295" s="12" t="n">
        <v>0</v>
      </c>
      <c r="H295" s="18" t="n">
        <v>0</v>
      </c>
      <c r="I295" s="21" t="n">
        <v>0.026718</v>
      </c>
      <c r="J295" s="22" t="n">
        <v>8.699999999999999</v>
      </c>
      <c r="K295" s="22" t="n">
        <v>1.04</v>
      </c>
    </row>
    <row r="296">
      <c r="A296" s="12" t="inlineStr">
        <is>
          <t>[B&amp;V] - FR - REACHAT 🇫🇷</t>
        </is>
      </c>
      <c r="B296" s="18" t="n">
        <v>3.78</v>
      </c>
      <c r="C296" s="20" t="n">
        <v>0</v>
      </c>
      <c r="D296" s="20" t="n">
        <v>0</v>
      </c>
      <c r="E296" s="18" t="n">
        <v>0</v>
      </c>
      <c r="F296" s="12" t="n">
        <v>0</v>
      </c>
      <c r="G296" s="12" t="n">
        <v>0</v>
      </c>
      <c r="H296" s="18" t="n">
        <v>0</v>
      </c>
      <c r="I296" s="21" t="n">
        <v>0.023419</v>
      </c>
      <c r="J296" s="22" t="n">
        <v>8.85</v>
      </c>
      <c r="K296" s="22" t="n">
        <v>1.13</v>
      </c>
    </row>
    <row r="297">
      <c r="A297" s="12" t="inlineStr">
        <is>
          <t>[B&amp;V] - FR - REACHAT 🇫🇷</t>
        </is>
      </c>
      <c r="B297" s="18" t="n">
        <v>3.55</v>
      </c>
      <c r="C297" s="20" t="n">
        <v>0</v>
      </c>
      <c r="D297" s="20" t="n">
        <v>0</v>
      </c>
      <c r="E297" s="18" t="n">
        <v>0</v>
      </c>
      <c r="F297" s="12" t="n">
        <v>0</v>
      </c>
      <c r="G297" s="12" t="n">
        <v>0</v>
      </c>
      <c r="H297" s="18" t="n">
        <v>0</v>
      </c>
      <c r="I297" s="21" t="n">
        <v>0.020101</v>
      </c>
      <c r="J297" s="22" t="n">
        <v>8.92</v>
      </c>
      <c r="K297" s="22" t="n">
        <v>1.28</v>
      </c>
    </row>
    <row r="298">
      <c r="A298" s="12" t="inlineStr">
        <is>
          <t>Publication Instagram : Beaucoup pensent...</t>
        </is>
      </c>
      <c r="B298" s="18" t="n">
        <v>1.81</v>
      </c>
      <c r="C298" s="20" t="n">
        <v>0</v>
      </c>
      <c r="D298" s="20" t="n">
        <v>0</v>
      </c>
      <c r="E298" s="18" t="n">
        <v>0</v>
      </c>
      <c r="F298" s="12" t="n">
        <v>0</v>
      </c>
      <c r="G298" s="12" t="n">
        <v>0</v>
      </c>
      <c r="H298" s="18" t="n">
        <v>0</v>
      </c>
      <c r="I298" s="21" t="n">
        <v>0.041667</v>
      </c>
      <c r="J298" s="22" t="n">
        <v>8.380000000000001</v>
      </c>
      <c r="K298" s="22" t="n">
        <v>1</v>
      </c>
    </row>
    <row r="299">
      <c r="A299" s="12" t="inlineStr">
        <is>
          <t>[B&amp;V] DABA - FR</t>
        </is>
      </c>
      <c r="B299" s="18" t="n">
        <v>1.24</v>
      </c>
      <c r="C299" s="20" t="n">
        <v>0</v>
      </c>
      <c r="D299" s="20" t="n">
        <v>0</v>
      </c>
      <c r="E299" s="18" t="n">
        <v>0</v>
      </c>
      <c r="F299" s="12" t="n">
        <v>0</v>
      </c>
      <c r="G299" s="12" t="n">
        <v>0</v>
      </c>
      <c r="H299" s="18" t="n">
        <v>0</v>
      </c>
      <c r="I299" s="21" t="n">
        <v>0.032787</v>
      </c>
      <c r="J299" s="22" t="n">
        <v>6.78</v>
      </c>
      <c r="K299" s="22" t="n">
        <v>1.06</v>
      </c>
    </row>
    <row r="300">
      <c r="A300" s="24" t="inlineStr">
        <is>
          <t>TOTAL</t>
        </is>
      </c>
      <c r="B300" s="25" t="n">
        <v>85844.78999999998</v>
      </c>
      <c r="C300" s="26" t="n">
        <v>1.183316424910587</v>
      </c>
      <c r="D300" s="24" t="inlineStr"/>
      <c r="E300" s="25" t="n">
        <v>35.6350311332503</v>
      </c>
      <c r="F300" s="24" t="n">
        <v>730</v>
      </c>
      <c r="G300" s="24" t="n">
        <v>1679</v>
      </c>
      <c r="H300" s="25" t="n">
        <v>101581.5500000001</v>
      </c>
      <c r="I300" s="27" t="n">
        <v>0.01865597232270392</v>
      </c>
      <c r="J300" s="28" t="n">
        <v>9.952880655573486</v>
      </c>
      <c r="K300" s="24" t="inlineStr"/>
    </row>
  </sheetData>
  <autoFilter ref="A1:K300"/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tabColor rgb="004472C4"/>
    <outlinePr summaryBelow="1" summaryRight="1"/>
    <pageSetUpPr/>
  </sheetPr>
  <dimension ref="A1:K2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35" customWidth="1" min="1" max="1"/>
    <col width="8" customWidth="1" min="2" max="2"/>
    <col width="10" customWidth="1" min="3" max="3"/>
    <col width="8" customWidth="1" min="4" max="4"/>
    <col width="8" customWidth="1" min="5" max="5"/>
    <col width="11" customWidth="1" min="6" max="6"/>
    <col width="8" customWidth="1" min="7" max="7"/>
    <col width="12" customWidth="1" min="8" max="8"/>
    <col width="14" customWidth="1" min="9" max="9"/>
    <col width="10" customWidth="1" min="10" max="10"/>
    <col width="10" customWidth="1" min="11" max="11"/>
  </cols>
  <sheetData>
    <row r="1">
      <c r="A1" s="3" t="inlineStr">
        <is>
          <t>Ad Name</t>
        </is>
      </c>
      <c r="B1" s="3" t="inlineStr">
        <is>
          <t>Format</t>
        </is>
      </c>
      <c r="C1" s="3" t="inlineStr">
        <is>
          <t>Campaign</t>
        </is>
      </c>
      <c r="D1" s="3" t="inlineStr">
        <is>
          <t>Spend</t>
        </is>
      </c>
      <c r="E1" s="3" t="inlineStr">
        <is>
          <t>CTR</t>
        </is>
      </c>
      <c r="F1" s="3" t="inlineStr">
        <is>
          <t>Purchases</t>
        </is>
      </c>
      <c r="G1" s="3" t="inlineStr">
        <is>
          <t>ROAS</t>
        </is>
      </c>
      <c r="H1" s="3" t="inlineStr">
        <is>
          <t>Age (days)</t>
        </is>
      </c>
      <c r="I1" s="3" t="inlineStr">
        <is>
          <t>Fatigue Risk</t>
        </is>
      </c>
      <c r="J1" s="3" t="inlineStr">
        <is>
          <t>CTA Type</t>
        </is>
      </c>
      <c r="K1" s="3" t="inlineStr">
        <is>
          <t>Link URL</t>
        </is>
      </c>
    </row>
    <row r="2">
      <c r="A2" s="29" t="inlineStr">
        <is>
          <t>No creative asset data available.</t>
        </is>
      </c>
    </row>
  </sheetData>
  <autoFilter ref="A1:K2"/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tabColor rgb="00ED7D31"/>
    <outlinePr summaryBelow="1" summaryRight="1"/>
    <pageSetUpPr/>
  </sheetPr>
  <dimension ref="A1:F13"/>
  <sheetViews>
    <sheetView workbookViewId="0">
      <selection activeCell="A1" sqref="A1"/>
    </sheetView>
  </sheetViews>
  <sheetFormatPr baseColWidth="8" defaultRowHeight="15"/>
  <cols>
    <col width="27" customWidth="1" min="1" max="1"/>
    <col width="24" customWidth="1" min="2" max="2"/>
    <col width="41" customWidth="1" min="3" max="3"/>
    <col width="50" customWidth="1" min="4" max="4"/>
    <col width="15" customWidth="1" min="5" max="5"/>
    <col width="8" customWidth="1" min="6" max="6"/>
  </cols>
  <sheetData>
    <row r="1">
      <c r="A1" s="11" t="inlineStr">
        <is>
          <t>SECTION A: QUICK WINS</t>
        </is>
      </c>
    </row>
    <row r="2">
      <c r="A2" s="3" t="inlineStr">
        <is>
          <t>#</t>
        </is>
      </c>
      <c r="B2" s="3" t="inlineStr">
        <is>
          <t>Action</t>
        </is>
      </c>
      <c r="C2" s="3" t="inlineStr">
        <is>
          <t>Time (min)</t>
        </is>
      </c>
      <c r="D2" s="3" t="inlineStr">
        <is>
          <t>Detail</t>
        </is>
      </c>
      <c r="E2" s="3" t="inlineStr">
        <is>
          <t>Related Check</t>
        </is>
      </c>
      <c r="F2" s="3" t="inlineStr">
        <is>
          <t>Status</t>
        </is>
      </c>
    </row>
    <row r="3">
      <c r="A3" s="12" t="n">
        <v>1</v>
      </c>
      <c r="B3" s="12" t="inlineStr">
        <is>
          <t>iOS attribution window</t>
        </is>
      </c>
      <c r="C3" s="12" t="n">
        <v>2</v>
      </c>
      <c r="D3" s="12" t="inlineStr">
        <is>
          <t>8/12 use 7d/1d, 0 use 1d click only, 4 have other settings.</t>
        </is>
      </c>
      <c r="E3" s="12" t="inlineStr">
        <is>
          <t>M09</t>
        </is>
      </c>
      <c r="F3" s="12" t="inlineStr">
        <is>
          <t>To Do</t>
        </is>
      </c>
    </row>
    <row r="4">
      <c r="A4" s="12" t="n">
        <v>2</v>
      </c>
      <c r="B4" s="12" t="inlineStr">
        <is>
          <t>Attribution setting</t>
        </is>
      </c>
      <c r="C4" s="12" t="n">
        <v>2</v>
      </c>
      <c r="D4" s="12" t="inlineStr">
        <is>
          <t>8/12 use recommended 7d/1d setting. Standardize attribution windows across all ad sets.</t>
        </is>
      </c>
      <c r="E4" s="12" t="inlineStr">
        <is>
          <t>M35</t>
        </is>
      </c>
      <c r="F4" s="12" t="inlineStr">
        <is>
          <t>To Do</t>
        </is>
      </c>
    </row>
    <row r="5">
      <c r="A5" s="12" t="n">
        <v>3</v>
      </c>
      <c r="B5" s="12" t="inlineStr">
        <is>
          <t>Exclusion audiences</t>
        </is>
      </c>
      <c r="C5" s="12" t="n">
        <v>10</v>
      </c>
      <c r="D5" s="12" t="inlineStr">
        <is>
          <t>Only 7/10 prospecting ad sets (70%) have exclusions. Some prospecting budget may be spent on existing customers.</t>
        </is>
      </c>
      <c r="E5" s="12" t="inlineStr">
        <is>
          <t>M23</t>
        </is>
      </c>
      <c r="F5" s="12" t="inlineStr">
        <is>
          <t>To Do</t>
        </is>
      </c>
    </row>
    <row r="6">
      <c r="A6" s="30" t="n"/>
      <c r="B6" s="30" t="inlineStr">
        <is>
          <t>TOTAL TIME</t>
        </is>
      </c>
      <c r="C6" s="31" t="n">
        <v>14</v>
      </c>
      <c r="D6" s="32" t="n"/>
      <c r="E6" s="32" t="n"/>
      <c r="F6" s="32" t="n"/>
    </row>
    <row r="7"/>
    <row r="8">
      <c r="A8" s="11" t="inlineStr">
        <is>
          <t>SECTION B: 30-DAY ROADMAP</t>
        </is>
      </c>
    </row>
    <row r="9">
      <c r="A9" s="3" t="inlineStr">
        <is>
          <t>Week</t>
        </is>
      </c>
      <c r="B9" s="3" t="inlineStr">
        <is>
          <t>Focus Area</t>
        </is>
      </c>
      <c r="C9" s="3" t="inlineStr">
        <is>
          <t>Key Actions</t>
        </is>
      </c>
      <c r="D9" s="3" t="inlineStr">
        <is>
          <t>Dependencies</t>
        </is>
      </c>
      <c r="E9" s="3" t="inlineStr">
        <is>
          <t>Owner</t>
        </is>
      </c>
      <c r="F9" s="3" t="inlineStr">
        <is>
          <t>Status</t>
        </is>
      </c>
    </row>
    <row r="10">
      <c r="A10" s="12" t="inlineStr">
        <is>
          <t>Week 1</t>
        </is>
      </c>
      <c r="B10" s="12" t="inlineStr">
        <is>
          <t>Quick Wins &amp; Tracking</t>
        </is>
      </c>
      <c r="C10" s="12" t="inlineStr">
        <is>
          <t>Fix pixel/CAPI issues, apply quick wins</t>
        </is>
      </c>
      <c r="D10" s="12" t="inlineStr">
        <is>
          <t>Events Manager access</t>
        </is>
      </c>
      <c r="E10" s="12" t="inlineStr"/>
      <c r="F10" s="12" t="inlineStr">
        <is>
          <t>To Do</t>
        </is>
      </c>
    </row>
    <row r="11">
      <c r="A11" s="12" t="inlineStr">
        <is>
          <t>Week 2</t>
        </is>
      </c>
      <c r="B11" s="12" t="inlineStr">
        <is>
          <t>Structure &amp; Audience</t>
        </is>
      </c>
      <c r="C11" s="12" t="inlineStr">
        <is>
          <t>Consolidate campaigns, set exclusions</t>
        </is>
      </c>
      <c r="D11" s="12" t="inlineStr">
        <is>
          <t>Ad account access</t>
        </is>
      </c>
      <c r="E11" s="12" t="inlineStr"/>
      <c r="F11" s="12" t="inlineStr">
        <is>
          <t>To Do</t>
        </is>
      </c>
    </row>
    <row r="12">
      <c r="A12" s="12" t="inlineStr">
        <is>
          <t>Week 3</t>
        </is>
      </c>
      <c r="B12" s="12" t="inlineStr">
        <is>
          <t>Creative Refresh</t>
        </is>
      </c>
      <c r="C12" s="12" t="inlineStr">
        <is>
          <t>Launch new formats, address fatigue</t>
        </is>
      </c>
      <c r="D12" s="12" t="inlineStr">
        <is>
          <t>Creative assets</t>
        </is>
      </c>
      <c r="E12" s="12" t="inlineStr"/>
      <c r="F12" s="12" t="inlineStr">
        <is>
          <t>To Do</t>
        </is>
      </c>
    </row>
    <row r="13">
      <c r="A13" s="12" t="inlineStr">
        <is>
          <t>Week 4</t>
        </is>
      </c>
      <c r="B13" s="12" t="inlineStr">
        <is>
          <t>Optimise &amp; Monitor</t>
        </is>
      </c>
      <c r="C13" s="12" t="inlineStr">
        <is>
          <t>Review ROAS, adjust budgets, A/B tests</t>
        </is>
      </c>
      <c r="D13" s="12" t="inlineStr">
        <is>
          <t>Performance data</t>
        </is>
      </c>
      <c r="E13" s="12" t="inlineStr"/>
      <c r="F13" s="12" t="inlineStr">
        <is>
          <t>To Do</t>
        </is>
      </c>
    </row>
  </sheetData>
  <mergeCells count="2">
    <mergeCell ref="A8:F8"/>
    <mergeCell ref="A1:F1"/>
  </mergeCells>
  <dataValidations count="1">
    <dataValidation sqref="F3 F4 F5" showDropDown="0" showInputMessage="0" showErrorMessage="0" allowBlank="1" errorTitle="Invalid Status" error="Choose a status" type="list">
      <formula1>"To Do,In Progress,Done"</formula1>
    </dataValidation>
  </dataValidation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tabColor rgb="004472C4"/>
    <outlinePr summaryBelow="1" summaryRight="1"/>
    <pageSetUpPr/>
  </sheetPr>
  <dimension ref="A1:G10"/>
  <sheetViews>
    <sheetView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26" customWidth="1" min="1" max="1"/>
    <col width="38" customWidth="1" min="2" max="2"/>
    <col width="20" customWidth="1" min="3" max="3"/>
    <col width="50" customWidth="1" min="4" max="4"/>
    <col width="20" customWidth="1" min="5" max="5"/>
    <col width="21" customWidth="1" min="6" max="6"/>
    <col width="19" customWidth="1" min="7" max="7"/>
  </cols>
  <sheetData>
    <row r="1">
      <c r="A1" s="11" t="inlineStr">
        <is>
          <t>FUNNEL SPLIT BY CAMPAIGN</t>
        </is>
      </c>
    </row>
    <row r="2">
      <c r="A2" s="3" t="inlineStr">
        <is>
          <t>Funnel Stage</t>
        </is>
      </c>
      <c r="B2" s="3" t="inlineStr">
        <is>
          <t># Campaigns</t>
        </is>
      </c>
      <c r="C2" s="3" t="inlineStr">
        <is>
          <t>Total Spend</t>
        </is>
      </c>
      <c r="D2" s="3" t="inlineStr">
        <is>
          <t>Revenue</t>
        </is>
      </c>
      <c r="E2" s="3" t="inlineStr">
        <is>
          <t>ROAS</t>
        </is>
      </c>
      <c r="F2" s="3" t="inlineStr">
        <is>
          <t>% of Spend</t>
        </is>
      </c>
      <c r="G2" s="3" t="inlineStr">
        <is>
          <t>Avg CPA</t>
        </is>
      </c>
    </row>
    <row r="3">
      <c r="A3" s="12" t="inlineStr">
        <is>
          <t>Prospecting</t>
        </is>
      </c>
      <c r="B3" s="12" t="n">
        <v>241</v>
      </c>
      <c r="C3" s="18" t="n">
        <v>84137.88999999998</v>
      </c>
      <c r="D3" s="18" t="n">
        <v>100002.4400000001</v>
      </c>
      <c r="E3" s="19" t="n">
        <v>1.188554169827649</v>
      </c>
      <c r="F3" s="21" t="n">
        <v>0.9801164403803656</v>
      </c>
      <c r="G3" s="18" t="n">
        <v>35.41156986531986</v>
      </c>
    </row>
    <row r="4">
      <c r="A4" s="12" t="inlineStr">
        <is>
          <t>Other</t>
        </is>
      </c>
      <c r="B4" s="12" t="n">
        <v>57</v>
      </c>
      <c r="C4" s="18" t="n">
        <v>1706.9</v>
      </c>
      <c r="D4" s="18" t="n">
        <v>1579.11</v>
      </c>
      <c r="E4" s="19" t="n">
        <v>0.9251332825590255</v>
      </c>
      <c r="F4" s="21" t="n">
        <v>0.01988355961963446</v>
      </c>
      <c r="G4" s="18" t="n">
        <v>51.72424242424241</v>
      </c>
    </row>
    <row r="5"/>
    <row r="6"/>
    <row r="7">
      <c r="A7" s="11" t="inlineStr">
        <is>
          <t>AUDIENCE EXCLUSION AUDIT</t>
        </is>
      </c>
    </row>
    <row r="8">
      <c r="A8" s="8" t="inlineStr">
        <is>
          <t>Check ID</t>
        </is>
      </c>
      <c r="B8" s="8" t="inlineStr">
        <is>
          <t>Check Name</t>
        </is>
      </c>
      <c r="C8" s="8" t="inlineStr">
        <is>
          <t>Result</t>
        </is>
      </c>
      <c r="D8" s="8" t="inlineStr">
        <is>
          <t>Detail</t>
        </is>
      </c>
      <c r="E8" s="8" t="inlineStr"/>
      <c r="F8" s="8" t="inlineStr"/>
      <c r="G8" s="8" t="inlineStr"/>
    </row>
    <row r="9">
      <c r="A9" s="12" t="inlineStr">
        <is>
          <t>M33</t>
        </is>
      </c>
      <c r="B9" s="12" t="inlineStr">
        <is>
          <t>Advantage+ Placements usage</t>
        </is>
      </c>
      <c r="C9" s="15" t="inlineStr">
        <is>
          <t>WARNING</t>
        </is>
      </c>
      <c r="D9" s="12" t="inlineStr">
        <is>
          <t>3/7 ad sets use manual placements. Consider enabling Advantage+ unless specific placement exclusions are justified.</t>
        </is>
      </c>
      <c r="E9" s="13" t="n"/>
      <c r="F9" s="13" t="n"/>
      <c r="G9" s="14" t="n"/>
    </row>
    <row r="10">
      <c r="A10" s="12" t="inlineStr">
        <is>
          <t>M23</t>
        </is>
      </c>
      <c r="B10" s="12" t="inlineStr">
        <is>
          <t>Purchaser exclusion from prospecting</t>
        </is>
      </c>
      <c r="C10" s="15" t="inlineStr">
        <is>
          <t>WARNING</t>
        </is>
      </c>
      <c r="D10" s="12" t="inlineStr">
        <is>
          <t>Only 7/10 prospecting ad sets (70%) have exclusions. Some prospecting budget may be spent on existing customers.</t>
        </is>
      </c>
      <c r="E10" s="13" t="n"/>
      <c r="F10" s="13" t="n"/>
      <c r="G10" s="14" t="n"/>
    </row>
  </sheetData>
  <autoFilter ref="A2:G10"/>
  <mergeCells count="4">
    <mergeCell ref="D10:G10"/>
    <mergeCell ref="D9:G9"/>
    <mergeCell ref="A1:G1"/>
    <mergeCell ref="A7:G7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tabColor rgb="004472C4"/>
    <outlinePr summaryBelow="1" summaryRight="1"/>
    <pageSetUpPr/>
  </sheetPr>
  <dimension ref="A1:H322"/>
  <sheetViews>
    <sheetView workbookViewId="0">
      <selection activeCell="A1" sqref="A1"/>
    </sheetView>
  </sheetViews>
  <sheetFormatPr baseColWidth="8" defaultRowHeight="15"/>
  <cols>
    <col width="50" customWidth="1" min="1" max="1"/>
    <col width="19" customWidth="1" min="2" max="2"/>
    <col width="9" customWidth="1" min="3" max="3"/>
    <col width="15" customWidth="1" min="4" max="4"/>
    <col width="12" customWidth="1" min="5" max="5"/>
    <col width="11" customWidth="1" min="6" max="6"/>
    <col width="8" customWidth="1" min="7" max="7"/>
    <col width="8" customWidth="1" min="8" max="8"/>
  </cols>
  <sheetData>
    <row r="1">
      <c r="A1" s="11" t="inlineStr">
        <is>
          <t>ACCOUNT-LEVEL ROAS SUMMARY</t>
        </is>
      </c>
    </row>
    <row r="2"/>
    <row r="3">
      <c r="A3" s="3" t="inlineStr">
        <is>
          <t>Metric</t>
        </is>
      </c>
      <c r="B3" s="3" t="inlineStr">
        <is>
          <t>Value</t>
        </is>
      </c>
    </row>
    <row r="4">
      <c r="A4" s="30" t="inlineStr">
        <is>
          <t>Total Spend</t>
        </is>
      </c>
      <c r="B4" s="33" t="n">
        <v>85844.78999999999</v>
      </c>
    </row>
    <row r="5">
      <c r="A5" s="30" t="inlineStr">
        <is>
          <t>Revenue (total)</t>
        </is>
      </c>
      <c r="B5" s="33" t="n">
        <v>101823.01</v>
      </c>
    </row>
    <row r="6">
      <c r="A6" s="30" t="inlineStr">
        <is>
          <t>Revenue (click-only)</t>
        </is>
      </c>
      <c r="B6" s="33" t="n">
        <v>65057.48</v>
      </c>
    </row>
    <row r="7">
      <c r="A7" s="30" t="inlineStr">
        <is>
          <t>Revenue (view-through)</t>
        </is>
      </c>
      <c r="B7" s="33" t="n">
        <v>36765.52999999999</v>
      </c>
    </row>
    <row r="8">
      <c r="A8" s="30" t="inlineStr">
        <is>
          <t>Reported ROAS</t>
        </is>
      </c>
      <c r="B8" s="34" t="n">
        <v>1.1861</v>
      </c>
    </row>
    <row r="9">
      <c r="A9" s="30" t="inlineStr">
        <is>
          <t>Click-only ROAS</t>
        </is>
      </c>
      <c r="B9" s="34" t="n">
        <v>0.7579</v>
      </c>
    </row>
    <row r="10">
      <c r="A10" s="30" t="inlineStr">
        <is>
          <t>API ROAS</t>
        </is>
      </c>
      <c r="B10" s="34" t="n">
        <v>1.186129</v>
      </c>
    </row>
    <row r="11">
      <c r="A11" s="30" t="inlineStr">
        <is>
          <t>Post-view %</t>
        </is>
      </c>
      <c r="B11" s="35" t="n">
        <v>0.342</v>
      </c>
    </row>
    <row r="12">
      <c r="A12" s="30" t="inlineStr">
        <is>
          <t>Total Purchases</t>
        </is>
      </c>
      <c r="B12" s="36" t="n">
        <v>2414</v>
      </c>
    </row>
    <row r="13">
      <c r="A13" s="30" t="inlineStr">
        <is>
          <t>Click Purchases</t>
        </is>
      </c>
      <c r="B13" s="36" t="n">
        <v>1589</v>
      </c>
    </row>
    <row r="14">
      <c r="A14" s="30" t="inlineStr">
        <is>
          <t>View Purchases</t>
        </is>
      </c>
      <c r="B14" s="36" t="n">
        <v>825</v>
      </c>
    </row>
    <row r="15">
      <c r="A15" s="30" t="inlineStr">
        <is>
          <t>Implied AOV</t>
        </is>
      </c>
      <c r="B15" s="37" t="n">
        <v>42.18</v>
      </c>
    </row>
    <row r="16"/>
    <row r="17">
      <c r="A17" s="11" t="inlineStr">
        <is>
          <t>SANITY CHECK RESULTS</t>
        </is>
      </c>
    </row>
    <row r="18">
      <c r="A18" s="8" t="inlineStr">
        <is>
          <t>Check</t>
        </is>
      </c>
      <c r="B18" s="8" t="inlineStr">
        <is>
          <t>Result</t>
        </is>
      </c>
      <c r="C18" s="8" t="inlineStr"/>
      <c r="D18" s="8" t="inlineStr"/>
    </row>
    <row r="19">
      <c r="A19" s="12" t="inlineStr">
        <is>
          <t>ROAS sanity</t>
        </is>
      </c>
      <c r="B19" s="16" t="inlineStr">
        <is>
          <t>PASS</t>
        </is>
      </c>
    </row>
    <row r="20">
      <c r="A20" s="12" t="inlineStr">
        <is>
          <t>AOV sanity</t>
        </is>
      </c>
      <c r="B20" s="16" t="inlineStr">
        <is>
          <t>PASS</t>
        </is>
      </c>
    </row>
    <row r="21">
      <c r="A21" s="12" t="inlineStr">
        <is>
          <t>Spend sanity</t>
        </is>
      </c>
      <c r="B21" s="16" t="inlineStr">
        <is>
          <t>PASS</t>
        </is>
      </c>
    </row>
    <row r="22"/>
    <row r="23">
      <c r="A23" s="11" t="inlineStr">
        <is>
          <t>CAMPAIGN-LEVEL ROAS</t>
        </is>
      </c>
    </row>
    <row r="24">
      <c r="A24" s="3" t="inlineStr">
        <is>
          <t>Campaign</t>
        </is>
      </c>
      <c r="B24" s="3" t="inlineStr">
        <is>
          <t>Spend</t>
        </is>
      </c>
      <c r="C24" s="3" t="inlineStr">
        <is>
          <t>Revenue</t>
        </is>
      </c>
      <c r="D24" s="3" t="inlineStr">
        <is>
          <t>Reported ROAS</t>
        </is>
      </c>
      <c r="E24" s="3" t="inlineStr">
        <is>
          <t>Click ROAS</t>
        </is>
      </c>
      <c r="F24" s="3" t="inlineStr">
        <is>
          <t>Purchases</t>
        </is>
      </c>
      <c r="G24" s="3" t="inlineStr">
        <is>
          <t>CPA</t>
        </is>
      </c>
    </row>
    <row r="25">
      <c r="A25" s="12" t="inlineStr">
        <is>
          <t>[B&amp;V] FR - ACQ 🇫🇷🇨🇭</t>
        </is>
      </c>
      <c r="B25" s="18" t="n">
        <v>1802.66</v>
      </c>
      <c r="C25" s="18" t="n">
        <v>1886.23</v>
      </c>
      <c r="D25" s="19" t="n">
        <v>1.05</v>
      </c>
      <c r="E25" s="20" t="n">
        <v>0.03</v>
      </c>
      <c r="F25" s="12" t="n">
        <v>45</v>
      </c>
      <c r="G25" s="18" t="n">
        <v>40.06</v>
      </c>
    </row>
    <row r="26">
      <c r="A26" s="12" t="inlineStr">
        <is>
          <t>[B&amp;V] FR - ACQ 🇫🇷🇨🇭</t>
        </is>
      </c>
      <c r="B26" s="18" t="n">
        <v>1559.29</v>
      </c>
      <c r="C26" s="18" t="n">
        <v>1400.9</v>
      </c>
      <c r="D26" s="20" t="n">
        <v>0.9</v>
      </c>
      <c r="E26" s="20" t="n">
        <v>0.04</v>
      </c>
      <c r="F26" s="12" t="n">
        <v>33</v>
      </c>
      <c r="G26" s="18" t="n">
        <v>47.25</v>
      </c>
    </row>
    <row r="27">
      <c r="A27" s="12" t="inlineStr">
        <is>
          <t>[B&amp;V] FR - ACQ 🇫🇷🇨🇭</t>
        </is>
      </c>
      <c r="B27" s="18" t="n">
        <v>1487.15</v>
      </c>
      <c r="C27" s="18" t="n">
        <v>2073.68</v>
      </c>
      <c r="D27" s="19" t="n">
        <v>1.39</v>
      </c>
      <c r="E27" s="20" t="n">
        <v>0.04</v>
      </c>
      <c r="F27" s="12" t="n">
        <v>42</v>
      </c>
      <c r="G27" s="18" t="n">
        <v>35.41</v>
      </c>
    </row>
    <row r="28">
      <c r="A28" s="12" t="inlineStr">
        <is>
          <t>[B&amp;V] FR - ACQ 🇫🇷🇨🇭</t>
        </is>
      </c>
      <c r="B28" s="18" t="n">
        <v>1475.54</v>
      </c>
      <c r="C28" s="18" t="n">
        <v>1629.41</v>
      </c>
      <c r="D28" s="19" t="n">
        <v>1.1</v>
      </c>
      <c r="E28" s="20" t="n">
        <v>0.04</v>
      </c>
      <c r="F28" s="12" t="n">
        <v>40</v>
      </c>
      <c r="G28" s="18" t="n">
        <v>36.89</v>
      </c>
    </row>
    <row r="29">
      <c r="A29" s="12" t="inlineStr">
        <is>
          <t>[B&amp;V] FR - ACQ 🇫🇷🇨🇭</t>
        </is>
      </c>
      <c r="B29" s="18" t="n">
        <v>1447.23</v>
      </c>
      <c r="C29" s="18" t="n">
        <v>1400.48</v>
      </c>
      <c r="D29" s="20" t="n">
        <v>0.97</v>
      </c>
      <c r="E29" s="20" t="n">
        <v>0.04</v>
      </c>
      <c r="F29" s="12" t="n">
        <v>36</v>
      </c>
      <c r="G29" s="18" t="n">
        <v>40.2</v>
      </c>
    </row>
    <row r="30">
      <c r="A30" s="12" t="inlineStr">
        <is>
          <t>[B&amp;V] FR - ACQ 🇫🇷🇨🇭</t>
        </is>
      </c>
      <c r="B30" s="18" t="n">
        <v>1429.17</v>
      </c>
      <c r="C30" s="18" t="n">
        <v>1038.4</v>
      </c>
      <c r="D30" s="20" t="n">
        <v>0.73</v>
      </c>
      <c r="E30" s="20" t="n">
        <v>0.04</v>
      </c>
      <c r="F30" s="12" t="n">
        <v>26</v>
      </c>
      <c r="G30" s="18" t="n">
        <v>54.97</v>
      </c>
    </row>
    <row r="31">
      <c r="A31" s="12" t="inlineStr">
        <is>
          <t>[B&amp;V] FR - ACQ 🇫🇷🇨🇭</t>
        </is>
      </c>
      <c r="B31" s="18" t="n">
        <v>1407.93</v>
      </c>
      <c r="C31" s="18" t="n">
        <v>1510.83</v>
      </c>
      <c r="D31" s="19" t="n">
        <v>1.07</v>
      </c>
      <c r="E31" s="20" t="n">
        <v>0.04</v>
      </c>
      <c r="F31" s="12" t="n">
        <v>36</v>
      </c>
      <c r="G31" s="18" t="n">
        <v>39.11</v>
      </c>
    </row>
    <row r="32">
      <c r="A32" s="12" t="inlineStr">
        <is>
          <t>[B&amp;V] FR - ACQ 🇫🇷🇨🇭</t>
        </is>
      </c>
      <c r="B32" s="18" t="n">
        <v>1397.86</v>
      </c>
      <c r="C32" s="18" t="n">
        <v>1268.76</v>
      </c>
      <c r="D32" s="20" t="n">
        <v>0.91</v>
      </c>
      <c r="E32" s="20" t="n">
        <v>0.04</v>
      </c>
      <c r="F32" s="12" t="n">
        <v>29</v>
      </c>
      <c r="G32" s="18" t="n">
        <v>48.2</v>
      </c>
    </row>
    <row r="33">
      <c r="A33" s="12" t="inlineStr">
        <is>
          <t>[B&amp;V] FR - ACQ 🇫🇷🇨🇭</t>
        </is>
      </c>
      <c r="B33" s="18" t="n">
        <v>1390.98</v>
      </c>
      <c r="C33" s="18" t="n">
        <v>1809.3</v>
      </c>
      <c r="D33" s="19" t="n">
        <v>1.3</v>
      </c>
      <c r="E33" s="20" t="n">
        <v>0.04</v>
      </c>
      <c r="F33" s="12" t="n">
        <v>40</v>
      </c>
      <c r="G33" s="18" t="n">
        <v>34.77</v>
      </c>
    </row>
    <row r="34">
      <c r="A34" s="12" t="inlineStr">
        <is>
          <t>[B&amp;V] FR - ACQ 🇫🇷🇨🇭</t>
        </is>
      </c>
      <c r="B34" s="18" t="n">
        <v>1337.77</v>
      </c>
      <c r="C34" s="18" t="n">
        <v>1850.46</v>
      </c>
      <c r="D34" s="19" t="n">
        <v>1.38</v>
      </c>
      <c r="E34" s="20" t="n">
        <v>0.04</v>
      </c>
      <c r="F34" s="12" t="n">
        <v>43</v>
      </c>
      <c r="G34" s="18" t="n">
        <v>31.11</v>
      </c>
    </row>
    <row r="35">
      <c r="A35" s="12" t="inlineStr">
        <is>
          <t>[B&amp;V] FR - ACQ 🇫🇷🇨🇭</t>
        </is>
      </c>
      <c r="B35" s="18" t="n">
        <v>1314.59</v>
      </c>
      <c r="C35" s="18" t="n">
        <v>1987.74</v>
      </c>
      <c r="D35" s="19" t="n">
        <v>1.51</v>
      </c>
      <c r="E35" s="20" t="n">
        <v>0.04</v>
      </c>
      <c r="F35" s="12" t="n">
        <v>41</v>
      </c>
      <c r="G35" s="18" t="n">
        <v>32.06</v>
      </c>
    </row>
    <row r="36">
      <c r="A36" s="12" t="inlineStr">
        <is>
          <t>[B&amp;V] FR - ACQ 🇫🇷🇨🇭</t>
        </is>
      </c>
      <c r="B36" s="18" t="n">
        <v>1215.76</v>
      </c>
      <c r="C36" s="18" t="n">
        <v>952.98</v>
      </c>
      <c r="D36" s="20" t="n">
        <v>0.78</v>
      </c>
      <c r="E36" s="20" t="n">
        <v>0.05</v>
      </c>
      <c r="F36" s="12" t="n">
        <v>25</v>
      </c>
      <c r="G36" s="18" t="n">
        <v>48.63</v>
      </c>
    </row>
    <row r="37">
      <c r="A37" s="12" t="inlineStr">
        <is>
          <t>[B&amp;V] FR - ACQ 🇫🇷🇨🇭</t>
        </is>
      </c>
      <c r="B37" s="18" t="n">
        <v>1157.98</v>
      </c>
      <c r="C37" s="18" t="n">
        <v>1924.87</v>
      </c>
      <c r="D37" s="19" t="n">
        <v>1.66</v>
      </c>
      <c r="E37" s="20" t="n">
        <v>0.05</v>
      </c>
      <c r="F37" s="12" t="n">
        <v>38</v>
      </c>
      <c r="G37" s="18" t="n">
        <v>30.47</v>
      </c>
    </row>
    <row r="38">
      <c r="A38" s="12" t="inlineStr">
        <is>
          <t>[B&amp;V] FR - ACQ 🇫🇷🇨🇭</t>
        </is>
      </c>
      <c r="B38" s="18" t="n">
        <v>1125.45</v>
      </c>
      <c r="C38" s="18" t="n">
        <v>698.75</v>
      </c>
      <c r="D38" s="20" t="n">
        <v>0.62</v>
      </c>
      <c r="E38" s="20" t="n">
        <v>0.05</v>
      </c>
      <c r="F38" s="12" t="n">
        <v>19</v>
      </c>
      <c r="G38" s="18" t="n">
        <v>59.23</v>
      </c>
    </row>
    <row r="39">
      <c r="A39" s="12" t="inlineStr">
        <is>
          <t>[B&amp;V] FR - ACQ 🇫🇷🇨🇭</t>
        </is>
      </c>
      <c r="B39" s="18" t="n">
        <v>1091.14</v>
      </c>
      <c r="C39" s="18" t="n">
        <v>1281.73</v>
      </c>
      <c r="D39" s="19" t="n">
        <v>1.17</v>
      </c>
      <c r="E39" s="20" t="n">
        <v>0.05</v>
      </c>
      <c r="F39" s="12" t="n">
        <v>33</v>
      </c>
      <c r="G39" s="18" t="n">
        <v>33.06</v>
      </c>
    </row>
    <row r="40">
      <c r="A40" s="12" t="inlineStr">
        <is>
          <t>[B&amp;V] FR - ACQ 🇫🇷🇨🇭</t>
        </is>
      </c>
      <c r="B40" s="18" t="n">
        <v>1090.66</v>
      </c>
      <c r="C40" s="18" t="n">
        <v>1244.93</v>
      </c>
      <c r="D40" s="19" t="n">
        <v>1.14</v>
      </c>
      <c r="E40" s="20" t="n">
        <v>0.05</v>
      </c>
      <c r="F40" s="12" t="n">
        <v>32</v>
      </c>
      <c r="G40" s="18" t="n">
        <v>34.08</v>
      </c>
    </row>
    <row r="41">
      <c r="A41" s="12" t="inlineStr">
        <is>
          <t>[B&amp;V] FR - ACQ 🇫🇷🇨🇭</t>
        </is>
      </c>
      <c r="B41" s="18" t="n">
        <v>1084.36</v>
      </c>
      <c r="C41" s="18" t="n">
        <v>1500.57</v>
      </c>
      <c r="D41" s="19" t="n">
        <v>1.38</v>
      </c>
      <c r="E41" s="20" t="n">
        <v>0.05</v>
      </c>
      <c r="F41" s="12" t="n">
        <v>31</v>
      </c>
      <c r="G41" s="18" t="n">
        <v>34.98</v>
      </c>
    </row>
    <row r="42">
      <c r="A42" s="12" t="inlineStr">
        <is>
          <t>[B&amp;V] FR - ACQ 🇫🇷🇨🇭</t>
        </is>
      </c>
      <c r="B42" s="18" t="n">
        <v>1062.38</v>
      </c>
      <c r="C42" s="18" t="n">
        <v>1033.98</v>
      </c>
      <c r="D42" s="20" t="n">
        <v>0.97</v>
      </c>
      <c r="E42" s="20" t="n">
        <v>0.05</v>
      </c>
      <c r="F42" s="12" t="n">
        <v>28</v>
      </c>
      <c r="G42" s="18" t="n">
        <v>37.94</v>
      </c>
    </row>
    <row r="43">
      <c r="A43" s="12" t="inlineStr">
        <is>
          <t>[B&amp;V] FR - ACQ 🇫🇷🇨🇭</t>
        </is>
      </c>
      <c r="B43" s="18" t="n">
        <v>1035.82</v>
      </c>
      <c r="C43" s="18" t="n">
        <v>1293.36</v>
      </c>
      <c r="D43" s="19" t="n">
        <v>1.25</v>
      </c>
      <c r="E43" s="20" t="n">
        <v>0.05</v>
      </c>
      <c r="F43" s="12" t="n">
        <v>31</v>
      </c>
      <c r="G43" s="18" t="n">
        <v>33.41</v>
      </c>
    </row>
    <row r="44">
      <c r="A44" s="12" t="inlineStr">
        <is>
          <t>[B&amp;V] FR - ACQ 🇫🇷🇨🇭</t>
        </is>
      </c>
      <c r="B44" s="18" t="n">
        <v>1034.2</v>
      </c>
      <c r="C44" s="18" t="n">
        <v>766.95</v>
      </c>
      <c r="D44" s="20" t="n">
        <v>0.74</v>
      </c>
      <c r="E44" s="20" t="n">
        <v>0.05</v>
      </c>
      <c r="F44" s="12" t="n">
        <v>17</v>
      </c>
      <c r="G44" s="18" t="n">
        <v>60.84</v>
      </c>
    </row>
    <row r="45">
      <c r="A45" s="12" t="inlineStr">
        <is>
          <t>[B&amp;V] FR - ACQ 🇫🇷🇨🇭</t>
        </is>
      </c>
      <c r="B45" s="18" t="n">
        <v>1008.83</v>
      </c>
      <c r="C45" s="18" t="n">
        <v>1034.62</v>
      </c>
      <c r="D45" s="19" t="n">
        <v>1.03</v>
      </c>
      <c r="E45" s="20" t="n">
        <v>0.05</v>
      </c>
      <c r="F45" s="12" t="n">
        <v>25</v>
      </c>
      <c r="G45" s="18" t="n">
        <v>40.35</v>
      </c>
    </row>
    <row r="46">
      <c r="A46" s="12" t="inlineStr">
        <is>
          <t>[B&amp;V] FR - ACQ 🇫🇷🇨🇭</t>
        </is>
      </c>
      <c r="B46" s="18" t="n">
        <v>1006.01</v>
      </c>
      <c r="C46" s="18" t="n">
        <v>803.5700000000001</v>
      </c>
      <c r="D46" s="20" t="n">
        <v>0.8</v>
      </c>
      <c r="E46" s="20" t="n">
        <v>0.05</v>
      </c>
      <c r="F46" s="12" t="n">
        <v>22</v>
      </c>
      <c r="G46" s="18" t="n">
        <v>45.73</v>
      </c>
    </row>
    <row r="47">
      <c r="A47" s="12" t="inlineStr">
        <is>
          <t>[B&amp;V] FR - ACQ 🇫🇷🇨🇭</t>
        </is>
      </c>
      <c r="B47" s="18" t="n">
        <v>998.1</v>
      </c>
      <c r="C47" s="18" t="n">
        <v>849.51</v>
      </c>
      <c r="D47" s="20" t="n">
        <v>0.85</v>
      </c>
      <c r="E47" s="20" t="n">
        <v>0.05</v>
      </c>
      <c r="F47" s="12" t="n">
        <v>22</v>
      </c>
      <c r="G47" s="18" t="n">
        <v>45.37</v>
      </c>
    </row>
    <row r="48">
      <c r="A48" s="12" t="inlineStr">
        <is>
          <t>[B&amp;V] FR - ACQ 🇫🇷🇨🇭</t>
        </is>
      </c>
      <c r="B48" s="18" t="n">
        <v>989.89</v>
      </c>
      <c r="C48" s="18" t="n">
        <v>1051.3</v>
      </c>
      <c r="D48" s="19" t="n">
        <v>1.06</v>
      </c>
      <c r="E48" s="20" t="n">
        <v>0.06</v>
      </c>
      <c r="F48" s="12" t="n">
        <v>28</v>
      </c>
      <c r="G48" s="18" t="n">
        <v>35.35</v>
      </c>
    </row>
    <row r="49">
      <c r="A49" s="12" t="inlineStr">
        <is>
          <t>[B&amp;V] FR - ACQ 🇫🇷🇨🇭</t>
        </is>
      </c>
      <c r="B49" s="18" t="n">
        <v>967.59</v>
      </c>
      <c r="C49" s="18" t="n">
        <v>866.87</v>
      </c>
      <c r="D49" s="20" t="n">
        <v>0.9</v>
      </c>
      <c r="E49" s="20" t="n">
        <v>0.06</v>
      </c>
      <c r="F49" s="12" t="n">
        <v>25</v>
      </c>
      <c r="G49" s="18" t="n">
        <v>38.7</v>
      </c>
    </row>
    <row r="50">
      <c r="A50" s="12" t="inlineStr">
        <is>
          <t>[B&amp;V] FR - ACQ 🇫🇷🇨🇭</t>
        </is>
      </c>
      <c r="B50" s="18" t="n">
        <v>962.51</v>
      </c>
      <c r="C50" s="18" t="n">
        <v>1054.74</v>
      </c>
      <c r="D50" s="19" t="n">
        <v>1.1</v>
      </c>
      <c r="E50" s="20" t="n">
        <v>0.06</v>
      </c>
      <c r="F50" s="12" t="n">
        <v>25</v>
      </c>
      <c r="G50" s="18" t="n">
        <v>38.5</v>
      </c>
    </row>
    <row r="51">
      <c r="A51" s="12" t="inlineStr">
        <is>
          <t>[B&amp;V] FR - ACQ 🇫🇷🇨🇭</t>
        </is>
      </c>
      <c r="B51" s="18" t="n">
        <v>940.13</v>
      </c>
      <c r="C51" s="18" t="n">
        <v>1137.66</v>
      </c>
      <c r="D51" s="19" t="n">
        <v>1.21</v>
      </c>
      <c r="E51" s="20" t="n">
        <v>0.06</v>
      </c>
      <c r="F51" s="12" t="n">
        <v>30</v>
      </c>
      <c r="G51" s="18" t="n">
        <v>31.34</v>
      </c>
    </row>
    <row r="52">
      <c r="A52" s="12" t="inlineStr">
        <is>
          <t>[B&amp;V] FR - ACQ 🇫🇷🇨🇭</t>
        </is>
      </c>
      <c r="B52" s="18" t="n">
        <v>925.45</v>
      </c>
      <c r="C52" s="18" t="n">
        <v>1690.01</v>
      </c>
      <c r="D52" s="19" t="n">
        <v>1.83</v>
      </c>
      <c r="E52" s="20" t="n">
        <v>0.06</v>
      </c>
      <c r="F52" s="12" t="n">
        <v>35</v>
      </c>
      <c r="G52" s="18" t="n">
        <v>26.44</v>
      </c>
    </row>
    <row r="53">
      <c r="A53" s="12" t="inlineStr">
        <is>
          <t>[B&amp;V] FR - ACQ 🇫🇷🇨🇭</t>
        </is>
      </c>
      <c r="B53" s="18" t="n">
        <v>920.29</v>
      </c>
      <c r="C53" s="18" t="n">
        <v>439.59</v>
      </c>
      <c r="D53" s="20" t="n">
        <v>0.48</v>
      </c>
      <c r="E53" s="20" t="n">
        <v>0.06</v>
      </c>
      <c r="F53" s="12" t="n">
        <v>14</v>
      </c>
      <c r="G53" s="18" t="n">
        <v>65.73</v>
      </c>
    </row>
    <row r="54">
      <c r="A54" s="12" t="inlineStr">
        <is>
          <t>[B&amp;V] FR - ACQ 🇫🇷🇨🇭</t>
        </is>
      </c>
      <c r="B54" s="18" t="n">
        <v>916.4400000000001</v>
      </c>
      <c r="C54" s="18" t="n">
        <v>827.15</v>
      </c>
      <c r="D54" s="20" t="n">
        <v>0.9</v>
      </c>
      <c r="E54" s="20" t="n">
        <v>0.06</v>
      </c>
      <c r="F54" s="12" t="n">
        <v>23</v>
      </c>
      <c r="G54" s="18" t="n">
        <v>39.85</v>
      </c>
    </row>
    <row r="55">
      <c r="A55" s="12" t="inlineStr">
        <is>
          <t>[B&amp;V] FR - ACQ 🇫🇷🇨🇭</t>
        </is>
      </c>
      <c r="B55" s="18" t="n">
        <v>893.55</v>
      </c>
      <c r="C55" s="18" t="n">
        <v>753.8</v>
      </c>
      <c r="D55" s="20" t="n">
        <v>0.84</v>
      </c>
      <c r="E55" s="20" t="n">
        <v>0.06</v>
      </c>
      <c r="F55" s="12" t="n">
        <v>24</v>
      </c>
      <c r="G55" s="18" t="n">
        <v>37.23</v>
      </c>
    </row>
    <row r="56">
      <c r="A56" s="12" t="inlineStr">
        <is>
          <t>[B&amp;V] FR - ACQ 🇫🇷🇨🇭</t>
        </is>
      </c>
      <c r="B56" s="18" t="n">
        <v>883.3</v>
      </c>
      <c r="C56" s="18" t="n">
        <v>1165.83</v>
      </c>
      <c r="D56" s="19" t="n">
        <v>1.32</v>
      </c>
      <c r="E56" s="20" t="n">
        <v>0.06</v>
      </c>
      <c r="F56" s="12" t="n">
        <v>23</v>
      </c>
      <c r="G56" s="18" t="n">
        <v>38.4</v>
      </c>
    </row>
    <row r="57">
      <c r="A57" s="12" t="inlineStr">
        <is>
          <t>[B&amp;V] FR - ACQ 🇫🇷🇨🇭</t>
        </is>
      </c>
      <c r="B57" s="18" t="n">
        <v>868.5700000000001</v>
      </c>
      <c r="C57" s="18" t="n">
        <v>1241.77</v>
      </c>
      <c r="D57" s="19" t="n">
        <v>1.43</v>
      </c>
      <c r="E57" s="20" t="n">
        <v>0.06</v>
      </c>
      <c r="F57" s="12" t="n">
        <v>29</v>
      </c>
      <c r="G57" s="18" t="n">
        <v>29.95</v>
      </c>
    </row>
    <row r="58">
      <c r="A58" s="12" t="inlineStr">
        <is>
          <t>[B&amp;V] FR - ACQ 🇫🇷🇨🇭</t>
        </is>
      </c>
      <c r="B58" s="18" t="n">
        <v>866.25</v>
      </c>
      <c r="C58" s="18" t="n">
        <v>1519.3</v>
      </c>
      <c r="D58" s="19" t="n">
        <v>1.75</v>
      </c>
      <c r="E58" s="20" t="n">
        <v>0.06</v>
      </c>
      <c r="F58" s="12" t="n">
        <v>33</v>
      </c>
      <c r="G58" s="18" t="n">
        <v>26.25</v>
      </c>
    </row>
    <row r="59">
      <c r="A59" s="12" t="inlineStr">
        <is>
          <t>[B&amp;V] FR - ACQ 🇫🇷🇨🇭</t>
        </is>
      </c>
      <c r="B59" s="18" t="n">
        <v>855.8200000000001</v>
      </c>
      <c r="C59" s="18" t="n">
        <v>1141.41</v>
      </c>
      <c r="D59" s="19" t="n">
        <v>1.33</v>
      </c>
      <c r="E59" s="20" t="n">
        <v>0.06</v>
      </c>
      <c r="F59" s="12" t="n">
        <v>27</v>
      </c>
      <c r="G59" s="18" t="n">
        <v>31.7</v>
      </c>
    </row>
    <row r="60">
      <c r="A60" s="12" t="inlineStr">
        <is>
          <t>[B&amp;V] FR - ACQ 🇫🇷🇨🇭</t>
        </is>
      </c>
      <c r="B60" s="18" t="n">
        <v>845.08</v>
      </c>
      <c r="C60" s="18" t="n">
        <v>1836.22</v>
      </c>
      <c r="D60" s="19" t="n">
        <v>2.17</v>
      </c>
      <c r="E60" s="20" t="n">
        <v>0.06</v>
      </c>
      <c r="F60" s="12" t="n">
        <v>45</v>
      </c>
      <c r="G60" s="18" t="n">
        <v>18.78</v>
      </c>
    </row>
    <row r="61">
      <c r="A61" s="12" t="inlineStr">
        <is>
          <t>[B&amp;V] FR - ACQ 🇫🇷🇨🇭</t>
        </is>
      </c>
      <c r="B61" s="18" t="n">
        <v>790.86</v>
      </c>
      <c r="C61" s="18" t="n">
        <v>793.41</v>
      </c>
      <c r="D61" s="19" t="n">
        <v>1</v>
      </c>
      <c r="E61" s="20" t="n">
        <v>0.07000000000000001</v>
      </c>
      <c r="F61" s="12" t="n">
        <v>25</v>
      </c>
      <c r="G61" s="18" t="n">
        <v>31.63</v>
      </c>
    </row>
    <row r="62">
      <c r="A62" s="12" t="inlineStr">
        <is>
          <t>[B&amp;V] FR - ACQ 🇫🇷🇨🇭</t>
        </is>
      </c>
      <c r="B62" s="18" t="n">
        <v>779.47</v>
      </c>
      <c r="C62" s="18" t="n">
        <v>1597.83</v>
      </c>
      <c r="D62" s="19" t="n">
        <v>2.05</v>
      </c>
      <c r="E62" s="20" t="n">
        <v>0.07000000000000001</v>
      </c>
      <c r="F62" s="12" t="n">
        <v>29</v>
      </c>
      <c r="G62" s="18" t="n">
        <v>26.88</v>
      </c>
    </row>
    <row r="63">
      <c r="A63" s="12" t="inlineStr">
        <is>
          <t>[B&amp;V] FR - ACQ 🇫🇷🇨🇭</t>
        </is>
      </c>
      <c r="B63" s="18" t="n">
        <v>770.99</v>
      </c>
      <c r="C63" s="18" t="n">
        <v>730.48</v>
      </c>
      <c r="D63" s="20" t="n">
        <v>0.95</v>
      </c>
      <c r="E63" s="20" t="n">
        <v>0.07000000000000001</v>
      </c>
      <c r="F63" s="12" t="n">
        <v>20</v>
      </c>
      <c r="G63" s="18" t="n">
        <v>38.55</v>
      </c>
    </row>
    <row r="64">
      <c r="A64" s="12" t="inlineStr">
        <is>
          <t>[B&amp;V] FR - ACQ 🇫🇷🇨🇭</t>
        </is>
      </c>
      <c r="B64" s="18" t="n">
        <v>744.3099999999999</v>
      </c>
      <c r="C64" s="18" t="n">
        <v>1367.62</v>
      </c>
      <c r="D64" s="19" t="n">
        <v>1.84</v>
      </c>
      <c r="E64" s="20" t="n">
        <v>0.07000000000000001</v>
      </c>
      <c r="F64" s="12" t="n">
        <v>35</v>
      </c>
      <c r="G64" s="18" t="n">
        <v>21.27</v>
      </c>
    </row>
    <row r="65">
      <c r="A65" s="12" t="inlineStr">
        <is>
          <t>[B&amp;V] FR - ACQ 🇫🇷🇨🇭</t>
        </is>
      </c>
      <c r="B65" s="18" t="n">
        <v>721.48</v>
      </c>
      <c r="C65" s="18" t="n">
        <v>727.37</v>
      </c>
      <c r="D65" s="19" t="n">
        <v>1.01</v>
      </c>
      <c r="E65" s="20" t="n">
        <v>0.08</v>
      </c>
      <c r="F65" s="12" t="n">
        <v>19</v>
      </c>
      <c r="G65" s="18" t="n">
        <v>37.97</v>
      </c>
    </row>
    <row r="66">
      <c r="A66" s="12" t="inlineStr">
        <is>
          <t>[B&amp;V] FR - ACQ 🇫🇷🇨🇭</t>
        </is>
      </c>
      <c r="B66" s="18" t="n">
        <v>704.8099999999999</v>
      </c>
      <c r="C66" s="18" t="n">
        <v>295.58</v>
      </c>
      <c r="D66" s="20" t="n">
        <v>0.42</v>
      </c>
      <c r="E66" s="20" t="n">
        <v>0.08</v>
      </c>
      <c r="F66" s="12" t="n">
        <v>8</v>
      </c>
      <c r="G66" s="18" t="n">
        <v>88.09999999999999</v>
      </c>
    </row>
    <row r="67">
      <c r="A67" s="12" t="inlineStr">
        <is>
          <t>[B&amp;V] FR - ACQ 🇫🇷🇨🇭</t>
        </is>
      </c>
      <c r="B67" s="18" t="n">
        <v>699.8099999999999</v>
      </c>
      <c r="C67" s="18" t="n">
        <v>707.52</v>
      </c>
      <c r="D67" s="19" t="n">
        <v>1.01</v>
      </c>
      <c r="E67" s="20" t="n">
        <v>0.08</v>
      </c>
      <c r="F67" s="12" t="n">
        <v>18</v>
      </c>
      <c r="G67" s="18" t="n">
        <v>38.88</v>
      </c>
    </row>
    <row r="68">
      <c r="A68" s="12" t="inlineStr">
        <is>
          <t>[B&amp;V] FR - ACQ 🇫🇷🇨🇭</t>
        </is>
      </c>
      <c r="B68" s="18" t="n">
        <v>687.13</v>
      </c>
      <c r="C68" s="18" t="n">
        <v>1280.28</v>
      </c>
      <c r="D68" s="19" t="n">
        <v>1.86</v>
      </c>
      <c r="E68" s="20" t="n">
        <v>0.08</v>
      </c>
      <c r="F68" s="12" t="n">
        <v>27</v>
      </c>
      <c r="G68" s="18" t="n">
        <v>25.45</v>
      </c>
    </row>
    <row r="69">
      <c r="A69" s="12" t="inlineStr">
        <is>
          <t>[B&amp;V] FR - ACQ 🇫🇷🇨🇭</t>
        </is>
      </c>
      <c r="B69" s="18" t="n">
        <v>667.9400000000001</v>
      </c>
      <c r="C69" s="18" t="n">
        <v>1380.06</v>
      </c>
      <c r="D69" s="19" t="n">
        <v>2.07</v>
      </c>
      <c r="E69" s="20" t="n">
        <v>0.08</v>
      </c>
      <c r="F69" s="12" t="n">
        <v>31</v>
      </c>
      <c r="G69" s="18" t="n">
        <v>21.55</v>
      </c>
    </row>
    <row r="70">
      <c r="A70" s="12" t="inlineStr">
        <is>
          <t>[B&amp;V] FR - ACQ 🇫🇷🇨🇭</t>
        </is>
      </c>
      <c r="B70" s="18" t="n">
        <v>660.51</v>
      </c>
      <c r="C70" s="18" t="n">
        <v>992.91</v>
      </c>
      <c r="D70" s="19" t="n">
        <v>1.5</v>
      </c>
      <c r="E70" s="20" t="n">
        <v>0.08</v>
      </c>
      <c r="F70" s="12" t="n">
        <v>29</v>
      </c>
      <c r="G70" s="18" t="n">
        <v>22.78</v>
      </c>
    </row>
    <row r="71">
      <c r="A71" s="12" t="inlineStr">
        <is>
          <t>[B&amp;V] FR - ACQ 🇫🇷🇨🇭</t>
        </is>
      </c>
      <c r="B71" s="18" t="n">
        <v>653.3</v>
      </c>
      <c r="C71" s="18" t="n">
        <v>976.51</v>
      </c>
      <c r="D71" s="19" t="n">
        <v>1.49</v>
      </c>
      <c r="E71" s="20" t="n">
        <v>0.08</v>
      </c>
      <c r="F71" s="12" t="n">
        <v>20</v>
      </c>
      <c r="G71" s="18" t="n">
        <v>32.66</v>
      </c>
    </row>
    <row r="72">
      <c r="A72" s="12" t="inlineStr">
        <is>
          <t>[B&amp;V] FR - ACQ 🇫🇷🇨🇭</t>
        </is>
      </c>
      <c r="B72" s="18" t="n">
        <v>639.53</v>
      </c>
      <c r="C72" s="18" t="n">
        <v>1315.25</v>
      </c>
      <c r="D72" s="19" t="n">
        <v>2.06</v>
      </c>
      <c r="E72" s="20" t="n">
        <v>0.09</v>
      </c>
      <c r="F72" s="12" t="n">
        <v>28</v>
      </c>
      <c r="G72" s="18" t="n">
        <v>22.84</v>
      </c>
    </row>
    <row r="73">
      <c r="A73" s="12" t="inlineStr">
        <is>
          <t>[B&amp;V] FR - ACQ 🇫🇷🇨🇭</t>
        </is>
      </c>
      <c r="B73" s="18" t="n">
        <v>627.4299999999999</v>
      </c>
      <c r="C73" s="18" t="n">
        <v>325.31</v>
      </c>
      <c r="D73" s="20" t="n">
        <v>0.52</v>
      </c>
      <c r="E73" s="20" t="n">
        <v>0.09</v>
      </c>
      <c r="F73" s="12" t="n">
        <v>8</v>
      </c>
      <c r="G73" s="18" t="n">
        <v>78.43000000000001</v>
      </c>
    </row>
    <row r="74">
      <c r="A74" s="12" t="inlineStr">
        <is>
          <t>[B&amp;V] FR - ACQ 🇫🇷🇨🇭</t>
        </is>
      </c>
      <c r="B74" s="18" t="n">
        <v>623.64</v>
      </c>
      <c r="C74" s="18" t="n">
        <v>801.73</v>
      </c>
      <c r="D74" s="19" t="n">
        <v>1.29</v>
      </c>
      <c r="E74" s="20" t="n">
        <v>0.09</v>
      </c>
      <c r="F74" s="12" t="n">
        <v>21</v>
      </c>
      <c r="G74" s="18" t="n">
        <v>29.7</v>
      </c>
    </row>
    <row r="75">
      <c r="A75" s="12" t="inlineStr">
        <is>
          <t>[B&amp;V] FR - ACQ 🇫🇷🇨🇭</t>
        </is>
      </c>
      <c r="B75" s="18" t="n">
        <v>604.15</v>
      </c>
      <c r="C75" s="18" t="n">
        <v>1156.94</v>
      </c>
      <c r="D75" s="19" t="n">
        <v>1.91</v>
      </c>
      <c r="E75" s="20" t="n">
        <v>0.09</v>
      </c>
      <c r="F75" s="12" t="n">
        <v>22</v>
      </c>
      <c r="G75" s="18" t="n">
        <v>27.46</v>
      </c>
    </row>
    <row r="76">
      <c r="A76" s="12" t="inlineStr">
        <is>
          <t>[B&amp;V] FR - ACQ 🇫🇷🇨🇭</t>
        </is>
      </c>
      <c r="B76" s="18" t="n">
        <v>593.41</v>
      </c>
      <c r="C76" s="18" t="n">
        <v>580.88</v>
      </c>
      <c r="D76" s="20" t="n">
        <v>0.98</v>
      </c>
      <c r="E76" s="20" t="n">
        <v>0.09</v>
      </c>
      <c r="F76" s="12" t="n">
        <v>13</v>
      </c>
      <c r="G76" s="18" t="n">
        <v>45.65</v>
      </c>
    </row>
    <row r="77">
      <c r="A77" s="12" t="inlineStr">
        <is>
          <t>[B&amp;V] FR - ACQ 🇫🇷🇨🇭</t>
        </is>
      </c>
      <c r="B77" s="18" t="n">
        <v>536.7</v>
      </c>
      <c r="C77" s="18" t="n">
        <v>875.15</v>
      </c>
      <c r="D77" s="19" t="n">
        <v>1.63</v>
      </c>
      <c r="E77" s="20" t="n">
        <v>0.1</v>
      </c>
      <c r="F77" s="12" t="n">
        <v>26</v>
      </c>
      <c r="G77" s="18" t="n">
        <v>20.64</v>
      </c>
    </row>
    <row r="78">
      <c r="A78" s="12" t="inlineStr">
        <is>
          <t>[B&amp;V] FR - ACQ 🇫🇷🇨🇭</t>
        </is>
      </c>
      <c r="B78" s="18" t="n">
        <v>531.53</v>
      </c>
      <c r="C78" s="18" t="n">
        <v>513.9</v>
      </c>
      <c r="D78" s="20" t="n">
        <v>0.97</v>
      </c>
      <c r="E78" s="20" t="n">
        <v>0.1</v>
      </c>
      <c r="F78" s="12" t="n">
        <v>14</v>
      </c>
      <c r="G78" s="18" t="n">
        <v>37.97</v>
      </c>
    </row>
    <row r="79">
      <c r="A79" s="12" t="inlineStr">
        <is>
          <t>[B&amp;V] FR - ACQ 🇫🇷🇨🇭</t>
        </is>
      </c>
      <c r="B79" s="18" t="n">
        <v>510.44</v>
      </c>
      <c r="C79" s="18" t="n">
        <v>987.09</v>
      </c>
      <c r="D79" s="19" t="n">
        <v>1.93</v>
      </c>
      <c r="E79" s="20" t="n">
        <v>0.11</v>
      </c>
      <c r="F79" s="12" t="n">
        <v>24</v>
      </c>
      <c r="G79" s="18" t="n">
        <v>21.27</v>
      </c>
    </row>
    <row r="80">
      <c r="A80" s="12" t="inlineStr">
        <is>
          <t>[B&amp;V] FR - ACQ 🇫🇷🇨🇭</t>
        </is>
      </c>
      <c r="B80" s="18" t="n">
        <v>490.38</v>
      </c>
      <c r="C80" s="18" t="n">
        <v>878.88</v>
      </c>
      <c r="D80" s="19" t="n">
        <v>1.79</v>
      </c>
      <c r="E80" s="20" t="n">
        <v>0.11</v>
      </c>
      <c r="F80" s="12" t="n">
        <v>20</v>
      </c>
      <c r="G80" s="18" t="n">
        <v>24.52</v>
      </c>
    </row>
    <row r="81">
      <c r="A81" s="12" t="inlineStr">
        <is>
          <t>[B&amp;V] FR - ACQ 🇫🇷🇨🇭</t>
        </is>
      </c>
      <c r="B81" s="18" t="n">
        <v>488.32</v>
      </c>
      <c r="C81" s="18" t="n">
        <v>707.12</v>
      </c>
      <c r="D81" s="19" t="n">
        <v>1.45</v>
      </c>
      <c r="E81" s="20" t="n">
        <v>0.11</v>
      </c>
      <c r="F81" s="12" t="n">
        <v>12</v>
      </c>
      <c r="G81" s="18" t="n">
        <v>40.69</v>
      </c>
    </row>
    <row r="82">
      <c r="A82" s="12" t="inlineStr">
        <is>
          <t>[B&amp;V] FR - ACQ 🇫🇷🇨🇭</t>
        </is>
      </c>
      <c r="B82" s="18" t="n">
        <v>480.99</v>
      </c>
      <c r="C82" s="18" t="n">
        <v>617.96</v>
      </c>
      <c r="D82" s="19" t="n">
        <v>1.28</v>
      </c>
      <c r="E82" s="20" t="n">
        <v>0.11</v>
      </c>
      <c r="F82" s="12" t="n">
        <v>12</v>
      </c>
      <c r="G82" s="18" t="n">
        <v>40.08</v>
      </c>
    </row>
    <row r="83">
      <c r="A83" s="12" t="inlineStr">
        <is>
          <t>[B&amp;V] FR - ACQ 🇫🇷🇨🇭</t>
        </is>
      </c>
      <c r="B83" s="18" t="n">
        <v>480.29</v>
      </c>
      <c r="C83" s="18" t="n">
        <v>945.38</v>
      </c>
      <c r="D83" s="19" t="n">
        <v>1.97</v>
      </c>
      <c r="E83" s="20" t="n">
        <v>0.11</v>
      </c>
      <c r="F83" s="12" t="n">
        <v>23</v>
      </c>
      <c r="G83" s="18" t="n">
        <v>20.88</v>
      </c>
    </row>
    <row r="84">
      <c r="A84" s="12" t="inlineStr">
        <is>
          <t>[B&amp;V] DE - ACQ 🇩🇪</t>
        </is>
      </c>
      <c r="B84" s="18" t="n">
        <v>468.32</v>
      </c>
      <c r="C84" s="18" t="n">
        <v>400.02</v>
      </c>
      <c r="D84" s="20" t="n">
        <v>0.85</v>
      </c>
      <c r="E84" s="20" t="n">
        <v>0.5</v>
      </c>
      <c r="F84" s="12" t="n">
        <v>12</v>
      </c>
      <c r="G84" s="18" t="n">
        <v>39.03</v>
      </c>
    </row>
    <row r="85">
      <c r="A85" s="12" t="inlineStr">
        <is>
          <t>[B&amp;V] FR - ACQ 🇫🇷🇨🇭</t>
        </is>
      </c>
      <c r="B85" s="18" t="n">
        <v>458.82</v>
      </c>
      <c r="C85" s="18" t="n">
        <v>855.95</v>
      </c>
      <c r="D85" s="19" t="n">
        <v>1.87</v>
      </c>
      <c r="E85" s="20" t="n">
        <v>0.12</v>
      </c>
      <c r="F85" s="12" t="n">
        <v>21</v>
      </c>
      <c r="G85" s="18" t="n">
        <v>21.85</v>
      </c>
    </row>
    <row r="86">
      <c r="A86" s="12" t="inlineStr">
        <is>
          <t>[B&amp;V] DE - ACQ 🇩🇪</t>
        </is>
      </c>
      <c r="B86" s="18" t="n">
        <v>448.69</v>
      </c>
      <c r="C86" s="18" t="n">
        <v>140.7</v>
      </c>
      <c r="D86" s="20" t="n">
        <v>0.31</v>
      </c>
      <c r="E86" s="20" t="n">
        <v>0.52</v>
      </c>
      <c r="F86" s="12" t="n">
        <v>4</v>
      </c>
      <c r="G86" s="18" t="n">
        <v>112.17</v>
      </c>
    </row>
    <row r="87">
      <c r="A87" s="12" t="inlineStr">
        <is>
          <t>[B&amp;V] FR - ACQ 🇫🇷🇨🇭</t>
        </is>
      </c>
      <c r="B87" s="18" t="n">
        <v>447.21</v>
      </c>
      <c r="C87" s="18" t="n">
        <v>406.45</v>
      </c>
      <c r="D87" s="20" t="n">
        <v>0.91</v>
      </c>
      <c r="E87" s="20" t="n">
        <v>0.12</v>
      </c>
      <c r="F87" s="12" t="n">
        <v>12</v>
      </c>
      <c r="G87" s="18" t="n">
        <v>37.27</v>
      </c>
    </row>
    <row r="88">
      <c r="A88" s="12" t="inlineStr">
        <is>
          <t>[B&amp;V] FR - ACQ 🇫🇷🇨🇭</t>
        </is>
      </c>
      <c r="B88" s="18" t="n">
        <v>437.31</v>
      </c>
      <c r="C88" s="18" t="n">
        <v>265.77</v>
      </c>
      <c r="D88" s="20" t="n">
        <v>0.61</v>
      </c>
      <c r="E88" s="20" t="n">
        <v>0.13</v>
      </c>
      <c r="F88" s="12" t="n">
        <v>6</v>
      </c>
      <c r="G88" s="18" t="n">
        <v>72.89</v>
      </c>
    </row>
    <row r="89">
      <c r="A89" s="12" t="inlineStr">
        <is>
          <t>[B&amp;V] DE - ACQ 🇩🇪</t>
        </is>
      </c>
      <c r="B89" s="18" t="n">
        <v>427.99</v>
      </c>
      <c r="C89" s="18" t="n">
        <v>318.86</v>
      </c>
      <c r="D89" s="20" t="n">
        <v>0.75</v>
      </c>
      <c r="E89" s="20" t="n">
        <v>0.55</v>
      </c>
      <c r="F89" s="12" t="n">
        <v>8</v>
      </c>
      <c r="G89" s="18" t="n">
        <v>53.5</v>
      </c>
    </row>
    <row r="90">
      <c r="A90" s="12" t="inlineStr">
        <is>
          <t>[B&amp;V] DE - ACQ 🇩🇪</t>
        </is>
      </c>
      <c r="B90" s="18" t="n">
        <v>425.82</v>
      </c>
      <c r="C90" s="18" t="n">
        <v>743.9400000000001</v>
      </c>
      <c r="D90" s="19" t="n">
        <v>1.75</v>
      </c>
      <c r="E90" s="20" t="n">
        <v>0.55</v>
      </c>
      <c r="F90" s="12" t="n">
        <v>14</v>
      </c>
      <c r="G90" s="18" t="n">
        <v>30.42</v>
      </c>
    </row>
    <row r="91">
      <c r="A91" s="12" t="inlineStr">
        <is>
          <t>[B&amp;V] DE - ACQ 🇩🇪</t>
        </is>
      </c>
      <c r="B91" s="18" t="n">
        <v>421.28</v>
      </c>
      <c r="C91" s="18" t="n">
        <v>426.36</v>
      </c>
      <c r="D91" s="19" t="n">
        <v>1.01</v>
      </c>
      <c r="E91" s="20" t="n">
        <v>0.5600000000000001</v>
      </c>
      <c r="F91" s="12" t="n">
        <v>12</v>
      </c>
      <c r="G91" s="18" t="n">
        <v>35.11</v>
      </c>
    </row>
    <row r="92">
      <c r="A92" s="12" t="inlineStr">
        <is>
          <t>[B&amp;V] DE - ACQ 🇩🇪</t>
        </is>
      </c>
      <c r="B92" s="18" t="n">
        <v>419.28</v>
      </c>
      <c r="C92" s="18" t="n">
        <v>364.76</v>
      </c>
      <c r="D92" s="20" t="n">
        <v>0.87</v>
      </c>
      <c r="E92" s="20" t="n">
        <v>0.5600000000000001</v>
      </c>
      <c r="F92" s="12" t="n">
        <v>11</v>
      </c>
      <c r="G92" s="18" t="n">
        <v>38.12</v>
      </c>
    </row>
    <row r="93">
      <c r="A93" s="12" t="inlineStr">
        <is>
          <t>[B&amp;V] FR - ACQ 🇫🇷🇨🇭</t>
        </is>
      </c>
      <c r="B93" s="18" t="n">
        <v>416.19</v>
      </c>
      <c r="C93" s="18" t="n">
        <v>598.9400000000001</v>
      </c>
      <c r="D93" s="19" t="n">
        <v>1.44</v>
      </c>
      <c r="E93" s="20" t="n">
        <v>0.13</v>
      </c>
      <c r="F93" s="12" t="n">
        <v>9</v>
      </c>
      <c r="G93" s="18" t="n">
        <v>46.24</v>
      </c>
    </row>
    <row r="94">
      <c r="A94" s="12" t="inlineStr">
        <is>
          <t>[B&amp;V] FR - ACQ 🇫🇷🇨🇭</t>
        </is>
      </c>
      <c r="B94" s="18" t="n">
        <v>414.59</v>
      </c>
      <c r="C94" s="18" t="n">
        <v>526.3099999999999</v>
      </c>
      <c r="D94" s="19" t="n">
        <v>1.27</v>
      </c>
      <c r="E94" s="20" t="n">
        <v>0.13</v>
      </c>
      <c r="F94" s="12" t="n">
        <v>15</v>
      </c>
      <c r="G94" s="18" t="n">
        <v>27.64</v>
      </c>
    </row>
    <row r="95">
      <c r="A95" s="12" t="inlineStr">
        <is>
          <t>[B&amp;V] FR - ACQ 🇫🇷🇨🇭</t>
        </is>
      </c>
      <c r="B95" s="18" t="n">
        <v>413.1</v>
      </c>
      <c r="C95" s="18" t="n">
        <v>413.52</v>
      </c>
      <c r="D95" s="19" t="n">
        <v>1</v>
      </c>
      <c r="E95" s="20" t="n">
        <v>0.13</v>
      </c>
      <c r="F95" s="12" t="n">
        <v>10</v>
      </c>
      <c r="G95" s="18" t="n">
        <v>41.31</v>
      </c>
    </row>
    <row r="96">
      <c r="A96" s="12" t="inlineStr">
        <is>
          <t>[B&amp;V] FR - ACQ 🇫🇷🇨🇭</t>
        </is>
      </c>
      <c r="B96" s="18" t="n">
        <v>409.78</v>
      </c>
      <c r="C96" s="18" t="n">
        <v>319.63</v>
      </c>
      <c r="D96" s="20" t="n">
        <v>0.78</v>
      </c>
      <c r="E96" s="20" t="n">
        <v>0.13</v>
      </c>
      <c r="F96" s="12" t="n">
        <v>7</v>
      </c>
      <c r="G96" s="18" t="n">
        <v>58.54</v>
      </c>
    </row>
    <row r="97">
      <c r="A97" s="12" t="inlineStr">
        <is>
          <t>[B&amp;V] FR - ACQ 🇫🇷🇨🇭</t>
        </is>
      </c>
      <c r="B97" s="18" t="n">
        <v>402.17</v>
      </c>
      <c r="C97" s="18" t="n">
        <v>352.88</v>
      </c>
      <c r="D97" s="20" t="n">
        <v>0.88</v>
      </c>
      <c r="E97" s="20" t="n">
        <v>0.14</v>
      </c>
      <c r="F97" s="12" t="n">
        <v>8</v>
      </c>
      <c r="G97" s="18" t="n">
        <v>50.27</v>
      </c>
    </row>
    <row r="98">
      <c r="A98" s="12" t="inlineStr">
        <is>
          <t>[B&amp;V] DE - ACQ 🇩🇪</t>
        </is>
      </c>
      <c r="B98" s="18" t="n">
        <v>400.43</v>
      </c>
      <c r="C98" s="18" t="n">
        <v>181.55</v>
      </c>
      <c r="D98" s="20" t="n">
        <v>0.45</v>
      </c>
      <c r="E98" s="20" t="n">
        <v>0.59</v>
      </c>
      <c r="F98" s="12" t="n">
        <v>4</v>
      </c>
      <c r="G98" s="18" t="n">
        <v>100.11</v>
      </c>
    </row>
    <row r="99">
      <c r="A99" s="12" t="inlineStr">
        <is>
          <t>[B&amp;V] FR - ACQ 🇫🇷🇨🇭</t>
        </is>
      </c>
      <c r="B99" s="18" t="n">
        <v>391.28</v>
      </c>
      <c r="C99" s="18" t="n">
        <v>383.88</v>
      </c>
      <c r="D99" s="20" t="n">
        <v>0.98</v>
      </c>
      <c r="E99" s="20" t="n">
        <v>0.14</v>
      </c>
      <c r="F99" s="12" t="n">
        <v>8</v>
      </c>
      <c r="G99" s="18" t="n">
        <v>48.91</v>
      </c>
    </row>
    <row r="100">
      <c r="A100" s="12" t="inlineStr">
        <is>
          <t>[B&amp;V] DE - ACQ 🇩🇪</t>
        </is>
      </c>
      <c r="B100" s="18" t="n">
        <v>390.59</v>
      </c>
      <c r="C100" s="18" t="n">
        <v>567.21</v>
      </c>
      <c r="D100" s="19" t="n">
        <v>1.45</v>
      </c>
      <c r="E100" s="20" t="n">
        <v>0.6</v>
      </c>
      <c r="F100" s="12" t="n">
        <v>14</v>
      </c>
      <c r="G100" s="18" t="n">
        <v>27.9</v>
      </c>
    </row>
    <row r="101">
      <c r="A101" s="12" t="inlineStr">
        <is>
          <t>[B&amp;V] DE - ACQ 🇩🇪</t>
        </is>
      </c>
      <c r="B101" s="18" t="n">
        <v>389.55</v>
      </c>
      <c r="C101" s="18" t="n">
        <v>360.83</v>
      </c>
      <c r="D101" s="20" t="n">
        <v>0.93</v>
      </c>
      <c r="E101" s="20" t="n">
        <v>0.6</v>
      </c>
      <c r="F101" s="12" t="n">
        <v>9</v>
      </c>
      <c r="G101" s="18" t="n">
        <v>43.28</v>
      </c>
    </row>
    <row r="102">
      <c r="A102" s="12" t="inlineStr">
        <is>
          <t>[B&amp;V] FR - ACQ 🇫🇷🇨🇭</t>
        </is>
      </c>
      <c r="B102" s="18" t="n">
        <v>385.29</v>
      </c>
      <c r="C102" s="18" t="n">
        <v>163.41</v>
      </c>
      <c r="D102" s="20" t="n">
        <v>0.42</v>
      </c>
      <c r="E102" s="20" t="n">
        <v>0.14</v>
      </c>
      <c r="F102" s="12" t="n">
        <v>7</v>
      </c>
      <c r="G102" s="18" t="n">
        <v>55.04</v>
      </c>
    </row>
    <row r="103">
      <c r="A103" s="12" t="inlineStr">
        <is>
          <t>[B&amp;V] DE - ACQ 🇩🇪</t>
        </is>
      </c>
      <c r="B103" s="18" t="n">
        <v>384.86</v>
      </c>
      <c r="C103" s="18" t="n">
        <v>311.07</v>
      </c>
      <c r="D103" s="20" t="n">
        <v>0.8100000000000001</v>
      </c>
      <c r="E103" s="20" t="n">
        <v>0.61</v>
      </c>
      <c r="F103" s="12" t="n">
        <v>8</v>
      </c>
      <c r="G103" s="18" t="n">
        <v>48.11</v>
      </c>
    </row>
    <row r="104">
      <c r="A104" s="12" t="inlineStr">
        <is>
          <t>[B&amp;V] FR - ACQ 🇫🇷🇨🇭</t>
        </is>
      </c>
      <c r="B104" s="18" t="n">
        <v>382.79</v>
      </c>
      <c r="C104" s="18" t="n">
        <v>507.25</v>
      </c>
      <c r="D104" s="19" t="n">
        <v>1.33</v>
      </c>
      <c r="E104" s="20" t="n">
        <v>0.14</v>
      </c>
      <c r="F104" s="12" t="n">
        <v>13</v>
      </c>
      <c r="G104" s="18" t="n">
        <v>29.45</v>
      </c>
    </row>
    <row r="105">
      <c r="A105" s="12" t="inlineStr">
        <is>
          <t>[B&amp;V] FR - ACQ 🇫🇷🇨🇭</t>
        </is>
      </c>
      <c r="B105" s="18" t="n">
        <v>377.79</v>
      </c>
      <c r="C105" s="18" t="n">
        <v>658.71</v>
      </c>
      <c r="D105" s="19" t="n">
        <v>1.74</v>
      </c>
      <c r="E105" s="20" t="n">
        <v>0.14</v>
      </c>
      <c r="F105" s="12" t="n">
        <v>17</v>
      </c>
      <c r="G105" s="18" t="n">
        <v>22.22</v>
      </c>
    </row>
    <row r="106">
      <c r="A106" s="12" t="inlineStr">
        <is>
          <t>[B&amp;V] DE - ACQ 🇩🇪</t>
        </is>
      </c>
      <c r="B106" s="18" t="n">
        <v>372.63</v>
      </c>
      <c r="C106" s="18" t="n">
        <v>173.99</v>
      </c>
      <c r="D106" s="20" t="n">
        <v>0.47</v>
      </c>
      <c r="E106" s="20" t="n">
        <v>0.63</v>
      </c>
      <c r="F106" s="12" t="n">
        <v>5</v>
      </c>
      <c r="G106" s="18" t="n">
        <v>74.53</v>
      </c>
    </row>
    <row r="107">
      <c r="A107" s="12" t="inlineStr">
        <is>
          <t>[B&amp;V] DE - ACQ 🇩🇪</t>
        </is>
      </c>
      <c r="B107" s="18" t="n">
        <v>368.64</v>
      </c>
      <c r="C107" s="18" t="n">
        <v>144.56</v>
      </c>
      <c r="D107" s="20" t="n">
        <v>0.39</v>
      </c>
      <c r="E107" s="20" t="n">
        <v>0.64</v>
      </c>
      <c r="F107" s="12" t="n">
        <v>4</v>
      </c>
      <c r="G107" s="18" t="n">
        <v>92.16</v>
      </c>
    </row>
    <row r="108">
      <c r="A108" s="12" t="inlineStr">
        <is>
          <t>[B&amp;V] FR - ACQ 🇫🇷🇨🇭</t>
        </is>
      </c>
      <c r="B108" s="18" t="n">
        <v>364.24</v>
      </c>
      <c r="C108" s="18" t="n">
        <v>537.13</v>
      </c>
      <c r="D108" s="19" t="n">
        <v>1.47</v>
      </c>
      <c r="E108" s="20" t="n">
        <v>0.15</v>
      </c>
      <c r="F108" s="12" t="n">
        <v>12</v>
      </c>
      <c r="G108" s="18" t="n">
        <v>30.35</v>
      </c>
    </row>
    <row r="109">
      <c r="A109" s="12" t="inlineStr">
        <is>
          <t>[B&amp;V] FR - ACQ 🇫🇷🇨🇭</t>
        </is>
      </c>
      <c r="B109" s="18" t="n">
        <v>353.64</v>
      </c>
      <c r="C109" s="18" t="n">
        <v>401.76</v>
      </c>
      <c r="D109" s="19" t="n">
        <v>1.14</v>
      </c>
      <c r="E109" s="20" t="n">
        <v>0.15</v>
      </c>
      <c r="F109" s="12" t="n">
        <v>8</v>
      </c>
      <c r="G109" s="18" t="n">
        <v>44.2</v>
      </c>
    </row>
    <row r="110">
      <c r="A110" s="12" t="inlineStr">
        <is>
          <t>[B&amp;V] FR - ACQ 🇫🇷🇨🇭</t>
        </is>
      </c>
      <c r="B110" s="18" t="n">
        <v>348.09</v>
      </c>
      <c r="C110" s="18" t="n">
        <v>132.01</v>
      </c>
      <c r="D110" s="20" t="n">
        <v>0.38</v>
      </c>
      <c r="E110" s="20" t="n">
        <v>0.16</v>
      </c>
      <c r="F110" s="12" t="n">
        <v>4</v>
      </c>
      <c r="G110" s="18" t="n">
        <v>87.02</v>
      </c>
    </row>
    <row r="111">
      <c r="A111" s="12" t="inlineStr">
        <is>
          <t>[B&amp;V] FR - ACQ 🇫🇷🇨🇭</t>
        </is>
      </c>
      <c r="B111" s="18" t="n">
        <v>343.16</v>
      </c>
      <c r="C111" s="18" t="n">
        <v>304.64</v>
      </c>
      <c r="D111" s="20" t="n">
        <v>0.89</v>
      </c>
      <c r="E111" s="20" t="n">
        <v>0.16</v>
      </c>
      <c r="F111" s="12" t="n">
        <v>7</v>
      </c>
      <c r="G111" s="18" t="n">
        <v>49.02</v>
      </c>
    </row>
    <row r="112">
      <c r="A112" s="12" t="inlineStr">
        <is>
          <t>[B&amp;V] FR - ACQ 🇫🇷🇨🇭</t>
        </is>
      </c>
      <c r="B112" s="18" t="n">
        <v>339.81</v>
      </c>
      <c r="C112" s="18" t="n">
        <v>435.09</v>
      </c>
      <c r="D112" s="19" t="n">
        <v>1.28</v>
      </c>
      <c r="E112" s="20" t="n">
        <v>0.16</v>
      </c>
      <c r="F112" s="12" t="n">
        <v>11</v>
      </c>
      <c r="G112" s="18" t="n">
        <v>30.89</v>
      </c>
    </row>
    <row r="113">
      <c r="A113" s="12" t="inlineStr">
        <is>
          <t>[B&amp;V] DE - ACQ 🇩🇪</t>
        </is>
      </c>
      <c r="B113" s="18" t="n">
        <v>321.71</v>
      </c>
      <c r="C113" s="18" t="n">
        <v>436.96</v>
      </c>
      <c r="D113" s="19" t="n">
        <v>1.36</v>
      </c>
      <c r="E113" s="20" t="n">
        <v>0.73</v>
      </c>
      <c r="F113" s="12" t="n">
        <v>10</v>
      </c>
      <c r="G113" s="18" t="n">
        <v>32.17</v>
      </c>
    </row>
    <row r="114">
      <c r="A114" s="12" t="inlineStr">
        <is>
          <t>[B&amp;V] DE - ACQ 🇩🇪</t>
        </is>
      </c>
      <c r="B114" s="18" t="n">
        <v>321.48</v>
      </c>
      <c r="C114" s="18" t="n">
        <v>425.41</v>
      </c>
      <c r="D114" s="19" t="n">
        <v>1.32</v>
      </c>
      <c r="E114" s="20" t="n">
        <v>0.73</v>
      </c>
      <c r="F114" s="12" t="n">
        <v>12</v>
      </c>
      <c r="G114" s="18" t="n">
        <v>26.79</v>
      </c>
    </row>
    <row r="115">
      <c r="A115" s="12" t="inlineStr">
        <is>
          <t>[B&amp;V] DE - ACQ 🇩🇪</t>
        </is>
      </c>
      <c r="B115" s="18" t="n">
        <v>320.64</v>
      </c>
      <c r="C115" s="18" t="n">
        <v>402.96</v>
      </c>
      <c r="D115" s="19" t="n">
        <v>1.26</v>
      </c>
      <c r="E115" s="20" t="n">
        <v>0.73</v>
      </c>
      <c r="F115" s="12" t="n">
        <v>7</v>
      </c>
      <c r="G115" s="18" t="n">
        <v>45.81</v>
      </c>
    </row>
    <row r="116">
      <c r="A116" s="12" t="inlineStr">
        <is>
          <t>[B&amp;V] FR - ACQ 🇫🇷🇨🇭</t>
        </is>
      </c>
      <c r="B116" s="18" t="n">
        <v>316.89</v>
      </c>
      <c r="C116" s="18" t="n">
        <v>296.69</v>
      </c>
      <c r="D116" s="20" t="n">
        <v>0.9399999999999999</v>
      </c>
      <c r="E116" s="20" t="n">
        <v>0.17</v>
      </c>
      <c r="F116" s="12" t="n">
        <v>8</v>
      </c>
      <c r="G116" s="18" t="n">
        <v>39.61</v>
      </c>
    </row>
    <row r="117">
      <c r="A117" s="12" t="inlineStr">
        <is>
          <t>[B&amp;V] DE - ACQ 🇩🇪</t>
        </is>
      </c>
      <c r="B117" s="18" t="n">
        <v>308.23</v>
      </c>
      <c r="C117" s="18" t="n">
        <v>418.23</v>
      </c>
      <c r="D117" s="19" t="n">
        <v>1.36</v>
      </c>
      <c r="E117" s="20" t="n">
        <v>0.76</v>
      </c>
      <c r="F117" s="12" t="n">
        <v>8</v>
      </c>
      <c r="G117" s="18" t="n">
        <v>38.53</v>
      </c>
    </row>
    <row r="118">
      <c r="A118" s="12" t="inlineStr">
        <is>
          <t>[B&amp;V] FR - ACQ 🇫🇷🇨🇭</t>
        </is>
      </c>
      <c r="B118" s="18" t="n">
        <v>304.46</v>
      </c>
      <c r="C118" s="18" t="n">
        <v>504.59</v>
      </c>
      <c r="D118" s="19" t="n">
        <v>1.66</v>
      </c>
      <c r="E118" s="20" t="n">
        <v>0.18</v>
      </c>
      <c r="F118" s="12" t="n">
        <v>13</v>
      </c>
      <c r="G118" s="18" t="n">
        <v>23.42</v>
      </c>
    </row>
    <row r="119">
      <c r="A119" s="12" t="inlineStr">
        <is>
          <t>[B&amp;V] FR - ACQ 🇫🇷🇨🇭</t>
        </is>
      </c>
      <c r="B119" s="18" t="n">
        <v>299.67</v>
      </c>
      <c r="C119" s="18" t="n">
        <v>552.7</v>
      </c>
      <c r="D119" s="19" t="n">
        <v>1.84</v>
      </c>
      <c r="E119" s="20" t="n">
        <v>0.18</v>
      </c>
      <c r="F119" s="12" t="n">
        <v>16</v>
      </c>
      <c r="G119" s="18" t="n">
        <v>18.73</v>
      </c>
    </row>
    <row r="120">
      <c r="A120" s="12" t="inlineStr">
        <is>
          <t>[B&amp;V] FR - ACQ 🇫🇷🇨🇭</t>
        </is>
      </c>
      <c r="B120" s="18" t="n">
        <v>299.23</v>
      </c>
      <c r="C120" s="18" t="n">
        <v>634.51</v>
      </c>
      <c r="D120" s="19" t="n">
        <v>2.12</v>
      </c>
      <c r="E120" s="20" t="n">
        <v>0.18</v>
      </c>
      <c r="F120" s="12" t="n">
        <v>17</v>
      </c>
      <c r="G120" s="18" t="n">
        <v>17.6</v>
      </c>
    </row>
    <row r="121">
      <c r="A121" s="12" t="inlineStr">
        <is>
          <t>[B&amp;V] FR - ACQ 🇫🇷🇨🇭</t>
        </is>
      </c>
      <c r="B121" s="18" t="n">
        <v>298.7</v>
      </c>
      <c r="C121" s="18" t="n">
        <v>38.54</v>
      </c>
      <c r="D121" s="20" t="n">
        <v>0.13</v>
      </c>
      <c r="E121" s="20" t="n">
        <v>0.18</v>
      </c>
      <c r="F121" s="12" t="n">
        <v>2</v>
      </c>
      <c r="G121" s="18" t="n">
        <v>149.35</v>
      </c>
    </row>
    <row r="122">
      <c r="A122" s="12" t="inlineStr">
        <is>
          <t>[B&amp;V] FR - ACQ 🇫🇷🇨🇭</t>
        </is>
      </c>
      <c r="B122" s="18" t="n">
        <v>296.88</v>
      </c>
      <c r="C122" s="18" t="n">
        <v>299.64</v>
      </c>
      <c r="D122" s="19" t="n">
        <v>1.01</v>
      </c>
      <c r="E122" s="20" t="n">
        <v>0.18</v>
      </c>
      <c r="F122" s="12" t="n">
        <v>8</v>
      </c>
      <c r="G122" s="18" t="n">
        <v>37.11</v>
      </c>
    </row>
    <row r="123">
      <c r="A123" s="12" t="inlineStr">
        <is>
          <t>[B&amp;V] DE - ACQ 🇩🇪</t>
        </is>
      </c>
      <c r="B123" s="18" t="n">
        <v>267.5</v>
      </c>
      <c r="C123" s="18" t="n">
        <v>284.62</v>
      </c>
      <c r="D123" s="19" t="n">
        <v>1.06</v>
      </c>
      <c r="E123" s="20" t="n">
        <v>0.88</v>
      </c>
      <c r="F123" s="12" t="n">
        <v>7</v>
      </c>
      <c r="G123" s="18" t="n">
        <v>38.21</v>
      </c>
    </row>
    <row r="124">
      <c r="A124" s="12" t="inlineStr">
        <is>
          <t>[B&amp;V] FR - ACQ 🇫🇷🇨🇭</t>
        </is>
      </c>
      <c r="B124" s="18" t="n">
        <v>258.84</v>
      </c>
      <c r="C124" s="18" t="n">
        <v>364.26</v>
      </c>
      <c r="D124" s="19" t="n">
        <v>1.41</v>
      </c>
      <c r="E124" s="20" t="n">
        <v>0.21</v>
      </c>
      <c r="F124" s="12" t="n">
        <v>9</v>
      </c>
      <c r="G124" s="18" t="n">
        <v>28.76</v>
      </c>
    </row>
    <row r="125">
      <c r="A125" s="12" t="inlineStr">
        <is>
          <t>[B&amp;V] DE - ACQ 🇩🇪</t>
        </is>
      </c>
      <c r="B125" s="18" t="n">
        <v>247.06</v>
      </c>
      <c r="C125" s="18" t="n">
        <v>378.19</v>
      </c>
      <c r="D125" s="19" t="n">
        <v>1.53</v>
      </c>
      <c r="E125" s="20" t="n">
        <v>0.95</v>
      </c>
      <c r="F125" s="12" t="n">
        <v>7</v>
      </c>
      <c r="G125" s="18" t="n">
        <v>35.29</v>
      </c>
    </row>
    <row r="126">
      <c r="A126" s="12" t="inlineStr">
        <is>
          <t>[B&amp;V] FR - ACQ 🇫🇷🇨🇭</t>
        </is>
      </c>
      <c r="B126" s="18" t="n">
        <v>246.11</v>
      </c>
      <c r="C126" s="18" t="n">
        <v>314.92</v>
      </c>
      <c r="D126" s="19" t="n">
        <v>1.28</v>
      </c>
      <c r="E126" s="20" t="n">
        <v>0.22</v>
      </c>
      <c r="F126" s="12" t="n">
        <v>7</v>
      </c>
      <c r="G126" s="18" t="n">
        <v>35.16</v>
      </c>
    </row>
    <row r="127">
      <c r="A127" s="12" t="inlineStr">
        <is>
          <t>[B&amp;V] FR - ACQ 🇫🇷🇨🇭</t>
        </is>
      </c>
      <c r="B127" s="18" t="n">
        <v>223.57</v>
      </c>
      <c r="C127" s="18" t="n">
        <v>846.38</v>
      </c>
      <c r="D127" s="23" t="n">
        <v>3.79</v>
      </c>
      <c r="E127" s="20" t="n">
        <v>0.24</v>
      </c>
      <c r="F127" s="12" t="n">
        <v>20</v>
      </c>
      <c r="G127" s="18" t="n">
        <v>11.18</v>
      </c>
    </row>
    <row r="128">
      <c r="A128" s="12" t="inlineStr">
        <is>
          <t>[B&amp;V] FR - ACQ 🇫🇷🇨🇭</t>
        </is>
      </c>
      <c r="B128" s="18" t="n">
        <v>220.65</v>
      </c>
      <c r="C128" s="18" t="n">
        <v>631.9299999999999</v>
      </c>
      <c r="D128" s="19" t="n">
        <v>2.86</v>
      </c>
      <c r="E128" s="20" t="n">
        <v>0.25</v>
      </c>
      <c r="F128" s="12" t="n">
        <v>15</v>
      </c>
      <c r="G128" s="18" t="n">
        <v>14.71</v>
      </c>
    </row>
    <row r="129">
      <c r="A129" s="12" t="inlineStr">
        <is>
          <t>[B&amp;V] DE - ACQ 🇩🇪</t>
        </is>
      </c>
      <c r="B129" s="18" t="n">
        <v>214.42</v>
      </c>
      <c r="C129" s="18" t="n">
        <v>36.48</v>
      </c>
      <c r="D129" s="20" t="n">
        <v>0.17</v>
      </c>
      <c r="E129" s="19" t="n">
        <v>1.1</v>
      </c>
      <c r="F129" s="12" t="n">
        <v>1</v>
      </c>
      <c r="G129" s="18" t="n">
        <v>214.42</v>
      </c>
    </row>
    <row r="130">
      <c r="A130" s="12" t="inlineStr">
        <is>
          <t>[B&amp;V] DE - ACQ 🇩🇪</t>
        </is>
      </c>
      <c r="B130" s="18" t="n">
        <v>204.33</v>
      </c>
      <c r="C130" s="18" t="n">
        <v>173.04</v>
      </c>
      <c r="D130" s="20" t="n">
        <v>0.85</v>
      </c>
      <c r="E130" s="19" t="n">
        <v>1.15</v>
      </c>
      <c r="F130" s="12" t="n">
        <v>3</v>
      </c>
      <c r="G130" s="18" t="n">
        <v>68.11</v>
      </c>
    </row>
    <row r="131">
      <c r="A131" s="12" t="inlineStr">
        <is>
          <t>[B&amp;V] DE - ACQ 🇩🇪</t>
        </is>
      </c>
      <c r="B131" s="18" t="n">
        <v>202.76</v>
      </c>
      <c r="C131" s="18" t="n">
        <v>63.03</v>
      </c>
      <c r="D131" s="20" t="n">
        <v>0.31</v>
      </c>
      <c r="E131" s="19" t="n">
        <v>1.16</v>
      </c>
      <c r="F131" s="12" t="n">
        <v>2</v>
      </c>
      <c r="G131" s="18" t="n">
        <v>101.38</v>
      </c>
    </row>
    <row r="132">
      <c r="A132" s="12" t="inlineStr">
        <is>
          <t>[B&amp;V] DE - ACQ 🇩🇪</t>
        </is>
      </c>
      <c r="B132" s="18" t="n">
        <v>196.49</v>
      </c>
      <c r="C132" s="18" t="n">
        <v>147.99</v>
      </c>
      <c r="D132" s="20" t="n">
        <v>0.75</v>
      </c>
      <c r="E132" s="19" t="n">
        <v>1.19</v>
      </c>
      <c r="F132" s="12" t="n">
        <v>3</v>
      </c>
      <c r="G132" s="18" t="n">
        <v>65.5</v>
      </c>
    </row>
    <row r="133">
      <c r="A133" s="12" t="inlineStr">
        <is>
          <t>[B&amp;V] DE - ACQ 🇩🇪</t>
        </is>
      </c>
      <c r="B133" s="18" t="n">
        <v>192.73</v>
      </c>
      <c r="C133" s="18" t="n">
        <v>153.78</v>
      </c>
      <c r="D133" s="20" t="n">
        <v>0.8</v>
      </c>
      <c r="E133" s="19" t="n">
        <v>1.22</v>
      </c>
      <c r="F133" s="12" t="n">
        <v>4</v>
      </c>
      <c r="G133" s="18" t="n">
        <v>48.18</v>
      </c>
    </row>
    <row r="134">
      <c r="A134" s="12" t="inlineStr">
        <is>
          <t>[B&amp;V] DE - ACQ 🇩🇪</t>
        </is>
      </c>
      <c r="B134" s="18" t="n">
        <v>187.46</v>
      </c>
      <c r="C134" s="18" t="n">
        <v>270.18</v>
      </c>
      <c r="D134" s="19" t="n">
        <v>1.44</v>
      </c>
      <c r="E134" s="19" t="n">
        <v>1.25</v>
      </c>
      <c r="F134" s="12" t="n">
        <v>6</v>
      </c>
      <c r="G134" s="18" t="n">
        <v>31.24</v>
      </c>
    </row>
    <row r="135">
      <c r="A135" s="12" t="inlineStr">
        <is>
          <t>[B&amp;V] DE - ACQ 🇩🇪</t>
        </is>
      </c>
      <c r="B135" s="18" t="n">
        <v>184.28</v>
      </c>
      <c r="C135" s="18" t="n">
        <v>398.81</v>
      </c>
      <c r="D135" s="19" t="n">
        <v>2.16</v>
      </c>
      <c r="E135" s="19" t="n">
        <v>1.27</v>
      </c>
      <c r="F135" s="12" t="n">
        <v>8</v>
      </c>
      <c r="G135" s="18" t="n">
        <v>23.04</v>
      </c>
    </row>
    <row r="136">
      <c r="A136" s="12" t="inlineStr">
        <is>
          <t>[B&amp;V] DE - ACQ 🇩🇪</t>
        </is>
      </c>
      <c r="B136" s="18" t="n">
        <v>183.51</v>
      </c>
      <c r="C136" s="18" t="n">
        <v>152.16</v>
      </c>
      <c r="D136" s="20" t="n">
        <v>0.83</v>
      </c>
      <c r="E136" s="19" t="n">
        <v>1.28</v>
      </c>
      <c r="F136" s="12" t="n">
        <v>4</v>
      </c>
      <c r="G136" s="18" t="n">
        <v>45.88</v>
      </c>
    </row>
    <row r="137">
      <c r="A137" s="12" t="inlineStr">
        <is>
          <t>[B&amp;V] DE - ACQ 🇩🇪</t>
        </is>
      </c>
      <c r="B137" s="18" t="n">
        <v>172.41</v>
      </c>
      <c r="C137" s="18" t="n">
        <v>306.6</v>
      </c>
      <c r="D137" s="19" t="n">
        <v>1.78</v>
      </c>
      <c r="E137" s="19" t="n">
        <v>1.36</v>
      </c>
      <c r="F137" s="12" t="n">
        <v>8</v>
      </c>
      <c r="G137" s="18" t="n">
        <v>21.55</v>
      </c>
    </row>
    <row r="138">
      <c r="A138" s="12" t="inlineStr">
        <is>
          <t>[B&amp;V] DE - ACQ 🇩🇪</t>
        </is>
      </c>
      <c r="B138" s="18" t="n">
        <v>169.83</v>
      </c>
      <c r="C138" s="18" t="n">
        <v>18.4</v>
      </c>
      <c r="D138" s="20" t="n">
        <v>0.11</v>
      </c>
      <c r="E138" s="19" t="n">
        <v>1.38</v>
      </c>
      <c r="F138" s="12" t="n">
        <v>1</v>
      </c>
      <c r="G138" s="18" t="n">
        <v>169.83</v>
      </c>
    </row>
    <row r="139">
      <c r="A139" s="12" t="inlineStr">
        <is>
          <t>[B&amp;V] DE - ACQ 🇩🇪</t>
        </is>
      </c>
      <c r="B139" s="18" t="n">
        <v>169.82</v>
      </c>
      <c r="C139" s="18" t="n">
        <v>263.1</v>
      </c>
      <c r="D139" s="19" t="n">
        <v>1.55</v>
      </c>
      <c r="E139" s="19" t="n">
        <v>1.38</v>
      </c>
      <c r="F139" s="12" t="n">
        <v>8</v>
      </c>
      <c r="G139" s="18" t="n">
        <v>21.23</v>
      </c>
    </row>
    <row r="140">
      <c r="A140" s="12" t="inlineStr">
        <is>
          <t>[B&amp;V] DE - ACQ 🇩🇪</t>
        </is>
      </c>
      <c r="B140" s="18" t="n">
        <v>166.16</v>
      </c>
      <c r="C140" s="18" t="n">
        <v>201.04</v>
      </c>
      <c r="D140" s="19" t="n">
        <v>1.21</v>
      </c>
      <c r="E140" s="19" t="n">
        <v>1.41</v>
      </c>
      <c r="F140" s="12" t="n">
        <v>4</v>
      </c>
      <c r="G140" s="18" t="n">
        <v>41.54</v>
      </c>
    </row>
    <row r="141">
      <c r="A141" s="12" t="inlineStr">
        <is>
          <t>[B&amp;V] DE - ACQ 🇩🇪</t>
        </is>
      </c>
      <c r="B141" s="18" t="n">
        <v>165.91</v>
      </c>
      <c r="C141" s="18" t="n">
        <v>157.16</v>
      </c>
      <c r="D141" s="20" t="n">
        <v>0.95</v>
      </c>
      <c r="E141" s="19" t="n">
        <v>1.42</v>
      </c>
      <c r="F141" s="12" t="n">
        <v>4</v>
      </c>
      <c r="G141" s="18" t="n">
        <v>41.48</v>
      </c>
    </row>
    <row r="142">
      <c r="A142" s="12" t="inlineStr">
        <is>
          <t>[B&amp;V] DE - ACQ 🇩🇪</t>
        </is>
      </c>
      <c r="B142" s="18" t="n">
        <v>165.03</v>
      </c>
      <c r="C142" s="18" t="n">
        <v>228.8</v>
      </c>
      <c r="D142" s="19" t="n">
        <v>1.39</v>
      </c>
      <c r="E142" s="19" t="n">
        <v>1.42</v>
      </c>
      <c r="F142" s="12" t="n">
        <v>5</v>
      </c>
      <c r="G142" s="18" t="n">
        <v>33.01</v>
      </c>
    </row>
    <row r="143">
      <c r="A143" s="12" t="inlineStr">
        <is>
          <t>[B&amp;V] FR - ACQ 🇫🇷🇨🇭</t>
        </is>
      </c>
      <c r="B143" s="18" t="n">
        <v>159.77</v>
      </c>
      <c r="C143" s="18" t="n">
        <v>473.22</v>
      </c>
      <c r="D143" s="19" t="n">
        <v>2.96</v>
      </c>
      <c r="E143" s="20" t="n">
        <v>0.34</v>
      </c>
      <c r="F143" s="12" t="n">
        <v>9</v>
      </c>
      <c r="G143" s="18" t="n">
        <v>17.75</v>
      </c>
    </row>
    <row r="144">
      <c r="A144" s="12" t="inlineStr">
        <is>
          <t>[B&amp;V] DE - ACQ 🇩🇪</t>
        </is>
      </c>
      <c r="B144" s="18" t="n">
        <v>158.29</v>
      </c>
      <c r="C144" s="18" t="n">
        <v>85.90000000000001</v>
      </c>
      <c r="D144" s="20" t="n">
        <v>0.54</v>
      </c>
      <c r="E144" s="19" t="n">
        <v>1.48</v>
      </c>
      <c r="F144" s="12" t="n">
        <v>2</v>
      </c>
      <c r="G144" s="18" t="n">
        <v>79.14</v>
      </c>
    </row>
    <row r="145">
      <c r="A145" s="12" t="inlineStr">
        <is>
          <t>[B&amp;V] DE - ACQ 🇩🇪</t>
        </is>
      </c>
      <c r="B145" s="18" t="n">
        <v>158.07</v>
      </c>
      <c r="C145" s="18" t="n">
        <v>72.55</v>
      </c>
      <c r="D145" s="20" t="n">
        <v>0.46</v>
      </c>
      <c r="E145" s="19" t="n">
        <v>1.49</v>
      </c>
      <c r="F145" s="12" t="n">
        <v>2</v>
      </c>
      <c r="G145" s="18" t="n">
        <v>79.03</v>
      </c>
    </row>
    <row r="146">
      <c r="A146" s="12" t="inlineStr">
        <is>
          <t>[B&amp;V] DE - ACQ 🇩🇪</t>
        </is>
      </c>
      <c r="B146" s="18" t="n">
        <v>153.64</v>
      </c>
      <c r="C146" s="18" t="n">
        <v>65.29000000000001</v>
      </c>
      <c r="D146" s="20" t="n">
        <v>0.42</v>
      </c>
      <c r="E146" s="19" t="n">
        <v>1.53</v>
      </c>
      <c r="F146" s="12" t="n">
        <v>2</v>
      </c>
      <c r="G146" s="18" t="n">
        <v>76.81999999999999</v>
      </c>
    </row>
    <row r="147">
      <c r="A147" s="12" t="inlineStr">
        <is>
          <t>[B&amp;V] FR - RMKT 🇫🇷</t>
        </is>
      </c>
      <c r="B147" s="18" t="n">
        <v>150.08</v>
      </c>
      <c r="C147" s="18" t="n">
        <v>36.58</v>
      </c>
      <c r="D147" s="20" t="n">
        <v>0.24</v>
      </c>
      <c r="E147" s="20" t="n">
        <v>0.24</v>
      </c>
      <c r="F147" s="12" t="n">
        <v>1</v>
      </c>
      <c r="G147" s="18" t="n">
        <v>150.08</v>
      </c>
    </row>
    <row r="148">
      <c r="A148" s="12" t="inlineStr">
        <is>
          <t>[B&amp;V] DE - ACQ 🇩🇪</t>
        </is>
      </c>
      <c r="B148" s="18" t="n">
        <v>149.4</v>
      </c>
      <c r="C148" s="18" t="n">
        <v>232.53</v>
      </c>
      <c r="D148" s="19" t="n">
        <v>1.56</v>
      </c>
      <c r="E148" s="19" t="n">
        <v>1.57</v>
      </c>
      <c r="F148" s="12" t="n">
        <v>5</v>
      </c>
      <c r="G148" s="18" t="n">
        <v>29.88</v>
      </c>
    </row>
    <row r="149">
      <c r="A149" s="12" t="inlineStr">
        <is>
          <t>[B&amp;V] FR - ACQ 🇫🇷🇨🇭</t>
        </is>
      </c>
      <c r="B149" s="18" t="n">
        <v>148.86</v>
      </c>
      <c r="C149" s="18" t="n">
        <v>423.62</v>
      </c>
      <c r="D149" s="19" t="n">
        <v>2.85</v>
      </c>
      <c r="E149" s="20" t="n">
        <v>0.37</v>
      </c>
      <c r="F149" s="12" t="n">
        <v>12</v>
      </c>
      <c r="G149" s="18" t="n">
        <v>12.41</v>
      </c>
    </row>
    <row r="150">
      <c r="A150" s="12" t="inlineStr">
        <is>
          <t>[B&amp;V] DE - ACQ 🇩🇪</t>
        </is>
      </c>
      <c r="B150" s="18" t="n">
        <v>148.55</v>
      </c>
      <c r="C150" s="18" t="n">
        <v>27.74</v>
      </c>
      <c r="D150" s="20" t="n">
        <v>0.19</v>
      </c>
      <c r="E150" s="19" t="n">
        <v>1.58</v>
      </c>
      <c r="F150" s="12" t="n">
        <v>1</v>
      </c>
      <c r="G150" s="18" t="n">
        <v>148.55</v>
      </c>
    </row>
    <row r="151">
      <c r="A151" s="12" t="inlineStr">
        <is>
          <t>[B&amp;V] DE - ACQ 🇩🇪</t>
        </is>
      </c>
      <c r="B151" s="18" t="n">
        <v>146.96</v>
      </c>
      <c r="C151" s="18" t="n">
        <v>22.61</v>
      </c>
      <c r="D151" s="20" t="n">
        <v>0.15</v>
      </c>
      <c r="E151" s="19" t="n">
        <v>1.6</v>
      </c>
      <c r="F151" s="12" t="n">
        <v>1</v>
      </c>
      <c r="G151" s="18" t="n">
        <v>146.96</v>
      </c>
    </row>
    <row r="152">
      <c r="A152" s="12" t="inlineStr">
        <is>
          <t>[B&amp;V] DE - ACQ 🇩🇪</t>
        </is>
      </c>
      <c r="B152" s="18" t="n">
        <v>146.31</v>
      </c>
      <c r="C152" s="18" t="n">
        <v>203.67</v>
      </c>
      <c r="D152" s="19" t="n">
        <v>1.39</v>
      </c>
      <c r="E152" s="19" t="n">
        <v>1.6</v>
      </c>
      <c r="F152" s="12" t="n">
        <v>5</v>
      </c>
      <c r="G152" s="18" t="n">
        <v>29.26</v>
      </c>
    </row>
    <row r="153">
      <c r="A153" s="12" t="inlineStr">
        <is>
          <t>[B&amp;V] DE - ACQ 🇩🇪</t>
        </is>
      </c>
      <c r="B153" s="18" t="n">
        <v>145.73</v>
      </c>
      <c r="C153" s="18" t="n">
        <v>59.5</v>
      </c>
      <c r="D153" s="20" t="n">
        <v>0.41</v>
      </c>
      <c r="E153" s="19" t="n">
        <v>1.61</v>
      </c>
      <c r="F153" s="12" t="n">
        <v>1</v>
      </c>
      <c r="G153" s="18" t="n">
        <v>145.73</v>
      </c>
    </row>
    <row r="154">
      <c r="A154" s="12" t="inlineStr">
        <is>
          <t>[B&amp;V] DE - ACQ 🇩🇪</t>
        </is>
      </c>
      <c r="B154" s="18" t="n">
        <v>145.62</v>
      </c>
      <c r="C154" s="18" t="n">
        <v>209.03</v>
      </c>
      <c r="D154" s="19" t="n">
        <v>1.44</v>
      </c>
      <c r="E154" s="19" t="n">
        <v>1.61</v>
      </c>
      <c r="F154" s="12" t="n">
        <v>6</v>
      </c>
      <c r="G154" s="18" t="n">
        <v>24.27</v>
      </c>
    </row>
    <row r="155">
      <c r="A155" s="12" t="inlineStr">
        <is>
          <t>[B&amp;V] DE - ACQ 🇩🇪</t>
        </is>
      </c>
      <c r="B155" s="18" t="n">
        <v>145.5</v>
      </c>
      <c r="C155" s="18" t="n">
        <v>140.39</v>
      </c>
      <c r="D155" s="20" t="n">
        <v>0.96</v>
      </c>
      <c r="E155" s="19" t="n">
        <v>1.61</v>
      </c>
      <c r="F155" s="12" t="n">
        <v>4</v>
      </c>
      <c r="G155" s="18" t="n">
        <v>36.38</v>
      </c>
    </row>
    <row r="156">
      <c r="A156" s="12" t="inlineStr">
        <is>
          <t>[B&amp;V] DE - ACQ 🇩🇪</t>
        </is>
      </c>
      <c r="B156" s="18" t="n">
        <v>145.14</v>
      </c>
      <c r="C156" s="18" t="n">
        <v>84.28</v>
      </c>
      <c r="D156" s="20" t="n">
        <v>0.58</v>
      </c>
      <c r="E156" s="19" t="n">
        <v>1.62</v>
      </c>
      <c r="F156" s="12" t="n">
        <v>3</v>
      </c>
      <c r="G156" s="18" t="n">
        <v>48.38</v>
      </c>
    </row>
    <row r="157">
      <c r="A157" s="12" t="inlineStr">
        <is>
          <t>[B&amp;V] DE - ACQ 🇩🇪</t>
        </is>
      </c>
      <c r="B157" s="18" t="n">
        <v>145.07</v>
      </c>
      <c r="C157" s="18" t="n">
        <v>304.55</v>
      </c>
      <c r="D157" s="19" t="n">
        <v>2.1</v>
      </c>
      <c r="E157" s="19" t="n">
        <v>1.62</v>
      </c>
      <c r="F157" s="12" t="n">
        <v>6</v>
      </c>
      <c r="G157" s="18" t="n">
        <v>24.18</v>
      </c>
    </row>
    <row r="158">
      <c r="A158" s="12" t="inlineStr">
        <is>
          <t>[B&amp;V] DE - ACQ 🇩🇪</t>
        </is>
      </c>
      <c r="B158" s="18" t="n">
        <v>143.86</v>
      </c>
      <c r="C158" s="18" t="n">
        <v>341.6</v>
      </c>
      <c r="D158" s="19" t="n">
        <v>2.37</v>
      </c>
      <c r="E158" s="19" t="n">
        <v>1.63</v>
      </c>
      <c r="F158" s="12" t="n">
        <v>8</v>
      </c>
      <c r="G158" s="18" t="n">
        <v>17.98</v>
      </c>
    </row>
    <row r="159">
      <c r="A159" s="12" t="inlineStr">
        <is>
          <t>[B&amp;V] DE - ACQ 🇩🇪</t>
        </is>
      </c>
      <c r="B159" s="18" t="n">
        <v>143.33</v>
      </c>
      <c r="C159" s="18" t="n">
        <v>66.72</v>
      </c>
      <c r="D159" s="20" t="n">
        <v>0.47</v>
      </c>
      <c r="E159" s="19" t="n">
        <v>1.64</v>
      </c>
      <c r="F159" s="12" t="n">
        <v>1</v>
      </c>
      <c r="G159" s="18" t="n">
        <v>143.33</v>
      </c>
    </row>
    <row r="160">
      <c r="A160" s="12" t="inlineStr">
        <is>
          <t>[B&amp;V] DE - ACQ 🇩🇪</t>
        </is>
      </c>
      <c r="B160" s="18" t="n">
        <v>142.28</v>
      </c>
      <c r="C160" s="18" t="n">
        <v>168.34</v>
      </c>
      <c r="D160" s="19" t="n">
        <v>1.18</v>
      </c>
      <c r="E160" s="19" t="n">
        <v>1.65</v>
      </c>
      <c r="F160" s="12" t="n">
        <v>4</v>
      </c>
      <c r="G160" s="18" t="n">
        <v>35.57</v>
      </c>
    </row>
    <row r="161">
      <c r="A161" s="12" t="inlineStr">
        <is>
          <t>[B&amp;V] FR - ACQ 🇫🇷🇨🇭</t>
        </is>
      </c>
      <c r="B161" s="18" t="n">
        <v>141.68</v>
      </c>
      <c r="C161" s="18" t="n">
        <v>340.96</v>
      </c>
      <c r="D161" s="19" t="n">
        <v>2.41</v>
      </c>
      <c r="E161" s="20" t="n">
        <v>0.39</v>
      </c>
      <c r="F161" s="12" t="n">
        <v>9</v>
      </c>
      <c r="G161" s="18" t="n">
        <v>15.74</v>
      </c>
    </row>
    <row r="162">
      <c r="A162" s="12" t="inlineStr">
        <is>
          <t>[B&amp;V] DE - ACQ 🇩🇪</t>
        </is>
      </c>
      <c r="B162" s="18" t="n">
        <v>141.13</v>
      </c>
      <c r="C162" s="18" t="n">
        <v>71.77</v>
      </c>
      <c r="D162" s="20" t="n">
        <v>0.51</v>
      </c>
      <c r="E162" s="19" t="n">
        <v>1.66</v>
      </c>
      <c r="F162" s="12" t="n">
        <v>1</v>
      </c>
      <c r="G162" s="18" t="n">
        <v>141.13</v>
      </c>
    </row>
    <row r="163">
      <c r="A163" s="12" t="inlineStr">
        <is>
          <t>[B&amp;V] DE - ACQ 🇩🇪</t>
        </is>
      </c>
      <c r="B163" s="18" t="n">
        <v>140.93</v>
      </c>
      <c r="C163" s="18" t="n">
        <v>205.53</v>
      </c>
      <c r="D163" s="19" t="n">
        <v>1.46</v>
      </c>
      <c r="E163" s="19" t="n">
        <v>1.67</v>
      </c>
      <c r="F163" s="12" t="n">
        <v>5</v>
      </c>
      <c r="G163" s="18" t="n">
        <v>28.19</v>
      </c>
    </row>
    <row r="164">
      <c r="A164" s="12" t="inlineStr">
        <is>
          <t>[B&amp;V] FR - RMKT 🇫🇷</t>
        </is>
      </c>
      <c r="B164" s="18" t="n">
        <v>140.59</v>
      </c>
      <c r="C164" s="18" t="n">
        <v>236.12</v>
      </c>
      <c r="D164" s="19" t="n">
        <v>1.68</v>
      </c>
      <c r="E164" s="20" t="n">
        <v>0.26</v>
      </c>
      <c r="F164" s="12" t="n">
        <v>3</v>
      </c>
      <c r="G164" s="18" t="n">
        <v>46.86</v>
      </c>
    </row>
    <row r="165">
      <c r="A165" s="12" t="inlineStr">
        <is>
          <t>[B&amp;V] FR - RMKT 🇫🇷</t>
        </is>
      </c>
      <c r="B165" s="18" t="n">
        <v>140.07</v>
      </c>
      <c r="C165" s="18" t="n">
        <v>126.75</v>
      </c>
      <c r="D165" s="20" t="n">
        <v>0.9</v>
      </c>
      <c r="E165" s="20" t="n">
        <v>0.26</v>
      </c>
      <c r="F165" s="12" t="n">
        <v>2</v>
      </c>
      <c r="G165" s="18" t="n">
        <v>70.03</v>
      </c>
    </row>
    <row r="166">
      <c r="A166" s="12" t="inlineStr">
        <is>
          <t>[B&amp;V] FR - RMKT 🇫🇷</t>
        </is>
      </c>
      <c r="B166" s="18" t="n">
        <v>139</v>
      </c>
      <c r="C166" s="18" t="n">
        <v>91</v>
      </c>
      <c r="D166" s="20" t="n">
        <v>0.65</v>
      </c>
      <c r="E166" s="20" t="n">
        <v>0.26</v>
      </c>
      <c r="F166" s="12" t="n">
        <v>3</v>
      </c>
      <c r="G166" s="18" t="n">
        <v>46.33</v>
      </c>
    </row>
    <row r="167">
      <c r="A167" s="12" t="inlineStr">
        <is>
          <t>[B&amp;V] DE - ACQ 🇩🇪</t>
        </is>
      </c>
      <c r="B167" s="18" t="n">
        <v>134.36</v>
      </c>
      <c r="C167" s="18" t="n">
        <v>194.56</v>
      </c>
      <c r="D167" s="19" t="n">
        <v>1.45</v>
      </c>
      <c r="E167" s="19" t="n">
        <v>1.75</v>
      </c>
      <c r="F167" s="12" t="n">
        <v>3</v>
      </c>
      <c r="G167" s="18" t="n">
        <v>44.79</v>
      </c>
    </row>
    <row r="168">
      <c r="A168" s="12" t="inlineStr">
        <is>
          <t>[B&amp;V] DE - ACQ 🇩🇪</t>
        </is>
      </c>
      <c r="B168" s="18" t="n">
        <v>132.66</v>
      </c>
      <c r="C168" s="18" t="n">
        <v>224.86</v>
      </c>
      <c r="D168" s="19" t="n">
        <v>1.7</v>
      </c>
      <c r="E168" s="19" t="n">
        <v>1.77</v>
      </c>
      <c r="F168" s="12" t="n">
        <v>5</v>
      </c>
      <c r="G168" s="18" t="n">
        <v>26.53</v>
      </c>
    </row>
    <row r="169">
      <c r="A169" s="12" t="inlineStr">
        <is>
          <t>[B&amp;V] FR - ACQ 🇫🇷🇨🇭</t>
        </is>
      </c>
      <c r="B169" s="18" t="n">
        <v>131.05</v>
      </c>
      <c r="C169" s="18" t="n">
        <v>942.28</v>
      </c>
      <c r="D169" s="23" t="n">
        <v>7.19</v>
      </c>
      <c r="E169" s="20" t="n">
        <v>0.42</v>
      </c>
      <c r="F169" s="12" t="n">
        <v>18</v>
      </c>
      <c r="G169" s="18" t="n">
        <v>7.28</v>
      </c>
    </row>
    <row r="170">
      <c r="A170" s="12" t="inlineStr">
        <is>
          <t>[B&amp;V] EN - ACQ 🇬🇧 - CBO</t>
        </is>
      </c>
      <c r="B170" s="18" t="n">
        <v>128.91</v>
      </c>
      <c r="C170" s="18" t="n">
        <v>0</v>
      </c>
      <c r="D170" s="20" t="n">
        <v>0</v>
      </c>
      <c r="E170" s="20" t="n">
        <v>0</v>
      </c>
      <c r="F170" s="12" t="n">
        <v>0</v>
      </c>
      <c r="G170" s="18" t="n">
        <v>0</v>
      </c>
    </row>
    <row r="171">
      <c r="A171" s="12" t="inlineStr">
        <is>
          <t>[B&amp;V] FR - RMKT 🇫🇷</t>
        </is>
      </c>
      <c r="B171" s="18" t="n">
        <v>128.62</v>
      </c>
      <c r="C171" s="18" t="n">
        <v>0</v>
      </c>
      <c r="D171" s="20" t="n">
        <v>0</v>
      </c>
      <c r="E171" s="20" t="n">
        <v>0.28</v>
      </c>
      <c r="F171" s="12" t="n">
        <v>0</v>
      </c>
      <c r="G171" s="18" t="n">
        <v>0</v>
      </c>
    </row>
    <row r="172">
      <c r="A172" s="12" t="inlineStr">
        <is>
          <t>[B&amp;V] DE - ACQ 🇩🇪</t>
        </is>
      </c>
      <c r="B172" s="18" t="n">
        <v>127.68</v>
      </c>
      <c r="C172" s="18" t="n">
        <v>243.86</v>
      </c>
      <c r="D172" s="19" t="n">
        <v>1.91</v>
      </c>
      <c r="E172" s="19" t="n">
        <v>1.84</v>
      </c>
      <c r="F172" s="12" t="n">
        <v>2</v>
      </c>
      <c r="G172" s="18" t="n">
        <v>63.84</v>
      </c>
    </row>
    <row r="173">
      <c r="A173" s="12" t="inlineStr">
        <is>
          <t>[B&amp;V] DE - ACQ 🇩🇪</t>
        </is>
      </c>
      <c r="B173" s="18" t="n">
        <v>125.59</v>
      </c>
      <c r="C173" s="18" t="n">
        <v>99.01000000000001</v>
      </c>
      <c r="D173" s="20" t="n">
        <v>0.79</v>
      </c>
      <c r="E173" s="19" t="n">
        <v>1.87</v>
      </c>
      <c r="F173" s="12" t="n">
        <v>2</v>
      </c>
      <c r="G173" s="18" t="n">
        <v>62.8</v>
      </c>
    </row>
    <row r="174">
      <c r="A174" s="12" t="inlineStr">
        <is>
          <t>[B&amp;V] EN - ACQ 🇬🇧 - CBO</t>
        </is>
      </c>
      <c r="B174" s="18" t="n">
        <v>125.27</v>
      </c>
      <c r="C174" s="18" t="n">
        <v>130.47</v>
      </c>
      <c r="D174" s="19" t="n">
        <v>1.04</v>
      </c>
      <c r="E174" s="20" t="n">
        <v>0</v>
      </c>
      <c r="F174" s="12" t="n">
        <v>3</v>
      </c>
      <c r="G174" s="18" t="n">
        <v>41.76</v>
      </c>
    </row>
    <row r="175">
      <c r="A175" s="12" t="inlineStr">
        <is>
          <t>[B&amp;V] FR - RMKT 🇫🇷</t>
        </is>
      </c>
      <c r="B175" s="18" t="n">
        <v>124.65</v>
      </c>
      <c r="C175" s="18" t="n">
        <v>293.16</v>
      </c>
      <c r="D175" s="19" t="n">
        <v>2.35</v>
      </c>
      <c r="E175" s="20" t="n">
        <v>0.29</v>
      </c>
      <c r="F175" s="12" t="n">
        <v>5</v>
      </c>
      <c r="G175" s="18" t="n">
        <v>24.93</v>
      </c>
    </row>
    <row r="176">
      <c r="A176" s="12" t="inlineStr">
        <is>
          <t>[B&amp;V] DE - ACQ 🇩🇪</t>
        </is>
      </c>
      <c r="B176" s="18" t="n">
        <v>122.69</v>
      </c>
      <c r="C176" s="18" t="n">
        <v>180.73</v>
      </c>
      <c r="D176" s="19" t="n">
        <v>1.47</v>
      </c>
      <c r="E176" s="19" t="n">
        <v>1.91</v>
      </c>
      <c r="F176" s="12" t="n">
        <v>4</v>
      </c>
      <c r="G176" s="18" t="n">
        <v>30.67</v>
      </c>
    </row>
    <row r="177">
      <c r="A177" s="12" t="inlineStr">
        <is>
          <t>[B&amp;V] DE - ACQ 🇩🇪</t>
        </is>
      </c>
      <c r="B177" s="18" t="n">
        <v>121.77</v>
      </c>
      <c r="C177" s="18" t="n">
        <v>282.2</v>
      </c>
      <c r="D177" s="19" t="n">
        <v>2.32</v>
      </c>
      <c r="E177" s="19" t="n">
        <v>1.93</v>
      </c>
      <c r="F177" s="12" t="n">
        <v>6</v>
      </c>
      <c r="G177" s="18" t="n">
        <v>20.29</v>
      </c>
    </row>
    <row r="178">
      <c r="A178" s="12" t="inlineStr">
        <is>
          <t>[B&amp;V] DE - ACQ 🇩🇪</t>
        </is>
      </c>
      <c r="B178" s="18" t="n">
        <v>121.15</v>
      </c>
      <c r="C178" s="18" t="n">
        <v>452.6</v>
      </c>
      <c r="D178" s="23" t="n">
        <v>3.74</v>
      </c>
      <c r="E178" s="19" t="n">
        <v>1.94</v>
      </c>
      <c r="F178" s="12" t="n">
        <v>9</v>
      </c>
      <c r="G178" s="18" t="n">
        <v>13.46</v>
      </c>
    </row>
    <row r="179">
      <c r="A179" s="12" t="inlineStr">
        <is>
          <t>[B&amp;V] DE - ACQ 🇩🇪</t>
        </is>
      </c>
      <c r="B179" s="18" t="n">
        <v>116.65</v>
      </c>
      <c r="C179" s="18" t="n">
        <v>234.8</v>
      </c>
      <c r="D179" s="19" t="n">
        <v>2.01</v>
      </c>
      <c r="E179" s="19" t="n">
        <v>2.01</v>
      </c>
      <c r="F179" s="12" t="n">
        <v>6</v>
      </c>
      <c r="G179" s="18" t="n">
        <v>19.44</v>
      </c>
    </row>
    <row r="180">
      <c r="A180" s="12" t="inlineStr">
        <is>
          <t>[B&amp;V] DE - ACQ 🇩🇪</t>
        </is>
      </c>
      <c r="B180" s="18" t="n">
        <v>115.87</v>
      </c>
      <c r="C180" s="18" t="n">
        <v>46.64</v>
      </c>
      <c r="D180" s="20" t="n">
        <v>0.4</v>
      </c>
      <c r="E180" s="19" t="n">
        <v>2.03</v>
      </c>
      <c r="F180" s="12" t="n">
        <v>1</v>
      </c>
      <c r="G180" s="18" t="n">
        <v>115.87</v>
      </c>
    </row>
    <row r="181">
      <c r="A181" s="12" t="inlineStr">
        <is>
          <t>[B&amp;V] DE - ACQ 🇩🇪</t>
        </is>
      </c>
      <c r="B181" s="18" t="n">
        <v>115.18</v>
      </c>
      <c r="C181" s="18" t="n">
        <v>46.64</v>
      </c>
      <c r="D181" s="20" t="n">
        <v>0.4</v>
      </c>
      <c r="E181" s="19" t="n">
        <v>2.04</v>
      </c>
      <c r="F181" s="12" t="n">
        <v>1</v>
      </c>
      <c r="G181" s="18" t="n">
        <v>115.18</v>
      </c>
    </row>
    <row r="182">
      <c r="A182" s="12" t="inlineStr">
        <is>
          <t>[B&amp;V] DE - ACQ 🇩🇪</t>
        </is>
      </c>
      <c r="B182" s="18" t="n">
        <v>115.18</v>
      </c>
      <c r="C182" s="18" t="n">
        <v>168.26</v>
      </c>
      <c r="D182" s="19" t="n">
        <v>1.46</v>
      </c>
      <c r="E182" s="19" t="n">
        <v>2.04</v>
      </c>
      <c r="F182" s="12" t="n">
        <v>4</v>
      </c>
      <c r="G182" s="18" t="n">
        <v>28.8</v>
      </c>
    </row>
    <row r="183">
      <c r="A183" s="12" t="inlineStr">
        <is>
          <t>[B&amp;V] FR - RMKT 🇫🇷</t>
        </is>
      </c>
      <c r="B183" s="18" t="n">
        <v>115.04</v>
      </c>
      <c r="C183" s="18" t="n">
        <v>217.25</v>
      </c>
      <c r="D183" s="19" t="n">
        <v>1.89</v>
      </c>
      <c r="E183" s="20" t="n">
        <v>0.32</v>
      </c>
      <c r="F183" s="12" t="n">
        <v>6</v>
      </c>
      <c r="G183" s="18" t="n">
        <v>19.17</v>
      </c>
    </row>
    <row r="184">
      <c r="A184" s="12" t="inlineStr">
        <is>
          <t>[B&amp;V] DE - ACQ 🇩🇪</t>
        </is>
      </c>
      <c r="B184" s="18" t="n">
        <v>113.07</v>
      </c>
      <c r="C184" s="18" t="n">
        <v>535.74</v>
      </c>
      <c r="D184" s="23" t="n">
        <v>4.74</v>
      </c>
      <c r="E184" s="19" t="n">
        <v>2.08</v>
      </c>
      <c r="F184" s="12" t="n">
        <v>9</v>
      </c>
      <c r="G184" s="18" t="n">
        <v>12.56</v>
      </c>
    </row>
    <row r="185">
      <c r="A185" s="12" t="inlineStr">
        <is>
          <t>[B&amp;V] DE - ACQ 🇩🇪</t>
        </is>
      </c>
      <c r="B185" s="18" t="n">
        <v>113.05</v>
      </c>
      <c r="C185" s="18" t="n">
        <v>81.7</v>
      </c>
      <c r="D185" s="20" t="n">
        <v>0.72</v>
      </c>
      <c r="E185" s="19" t="n">
        <v>2.08</v>
      </c>
      <c r="F185" s="12" t="n">
        <v>3</v>
      </c>
      <c r="G185" s="18" t="n">
        <v>37.68</v>
      </c>
    </row>
    <row r="186">
      <c r="A186" s="12" t="inlineStr">
        <is>
          <t>[B&amp;V] EN - ACQ 🇬🇧 - CBO</t>
        </is>
      </c>
      <c r="B186" s="18" t="n">
        <v>111.39</v>
      </c>
      <c r="C186" s="18" t="n">
        <v>0</v>
      </c>
      <c r="D186" s="20" t="n">
        <v>0</v>
      </c>
      <c r="E186" s="20" t="n">
        <v>0</v>
      </c>
      <c r="F186" s="12" t="n">
        <v>0</v>
      </c>
      <c r="G186" s="18" t="n">
        <v>0</v>
      </c>
    </row>
    <row r="187">
      <c r="A187" s="12" t="inlineStr">
        <is>
          <t>[B&amp;V] EN - ACQ 🇬🇧 - CBO</t>
        </is>
      </c>
      <c r="B187" s="18" t="n">
        <v>111.07</v>
      </c>
      <c r="C187" s="18" t="n">
        <v>39.13</v>
      </c>
      <c r="D187" s="20" t="n">
        <v>0.35</v>
      </c>
      <c r="E187" s="20" t="n">
        <v>0</v>
      </c>
      <c r="F187" s="12" t="n">
        <v>2</v>
      </c>
      <c r="G187" s="18" t="n">
        <v>55.53</v>
      </c>
    </row>
    <row r="188">
      <c r="A188" s="12" t="inlineStr">
        <is>
          <t>[B&amp;V] DE - ACQ 🇩🇪</t>
        </is>
      </c>
      <c r="B188" s="18" t="n">
        <v>109.5</v>
      </c>
      <c r="C188" s="18" t="n">
        <v>108.5</v>
      </c>
      <c r="D188" s="20" t="n">
        <v>0.99</v>
      </c>
      <c r="E188" s="19" t="n">
        <v>2.14</v>
      </c>
      <c r="F188" s="12" t="n">
        <v>3</v>
      </c>
      <c r="G188" s="18" t="n">
        <v>36.5</v>
      </c>
    </row>
    <row r="189">
      <c r="A189" s="12" t="inlineStr">
        <is>
          <t>[B&amp;V] DE - ACQ 🇩🇪</t>
        </is>
      </c>
      <c r="B189" s="18" t="n">
        <v>109.5</v>
      </c>
      <c r="C189" s="18" t="n">
        <v>87.87</v>
      </c>
      <c r="D189" s="20" t="n">
        <v>0.8</v>
      </c>
      <c r="E189" s="19" t="n">
        <v>2.14</v>
      </c>
      <c r="F189" s="12" t="n">
        <v>2</v>
      </c>
      <c r="G189" s="18" t="n">
        <v>54.75</v>
      </c>
    </row>
    <row r="190">
      <c r="A190" s="12" t="inlineStr">
        <is>
          <t>[B&amp;V] DE - ACQ 🇩🇪</t>
        </is>
      </c>
      <c r="B190" s="18" t="n">
        <v>109.11</v>
      </c>
      <c r="C190" s="18" t="n">
        <v>414.49</v>
      </c>
      <c r="D190" s="23" t="n">
        <v>3.8</v>
      </c>
      <c r="E190" s="19" t="n">
        <v>2.15</v>
      </c>
      <c r="F190" s="12" t="n">
        <v>8</v>
      </c>
      <c r="G190" s="18" t="n">
        <v>13.64</v>
      </c>
    </row>
    <row r="191">
      <c r="A191" s="12" t="inlineStr">
        <is>
          <t>[B&amp;V] DE - ACQ 🇩🇪</t>
        </is>
      </c>
      <c r="B191" s="18" t="n">
        <v>108.94</v>
      </c>
      <c r="C191" s="18" t="n">
        <v>115.64</v>
      </c>
      <c r="D191" s="19" t="n">
        <v>1.06</v>
      </c>
      <c r="E191" s="19" t="n">
        <v>2.16</v>
      </c>
      <c r="F191" s="12" t="n">
        <v>3</v>
      </c>
      <c r="G191" s="18" t="n">
        <v>36.31</v>
      </c>
    </row>
    <row r="192">
      <c r="A192" s="12" t="inlineStr">
        <is>
          <t>[B&amp;V] DE - ACQ 🇩🇪</t>
        </is>
      </c>
      <c r="B192" s="18" t="n">
        <v>108.71</v>
      </c>
      <c r="C192" s="18" t="n">
        <v>106.83</v>
      </c>
      <c r="D192" s="20" t="n">
        <v>0.98</v>
      </c>
      <c r="E192" s="19" t="n">
        <v>2.16</v>
      </c>
      <c r="F192" s="12" t="n">
        <v>2</v>
      </c>
      <c r="G192" s="18" t="n">
        <v>54.35</v>
      </c>
    </row>
    <row r="193">
      <c r="A193" s="12" t="inlineStr">
        <is>
          <t>[B&amp;V] DE - ACQ 🇩🇪</t>
        </is>
      </c>
      <c r="B193" s="18" t="n">
        <v>107.85</v>
      </c>
      <c r="C193" s="18" t="n">
        <v>328.33</v>
      </c>
      <c r="D193" s="23" t="n">
        <v>3.04</v>
      </c>
      <c r="E193" s="19" t="n">
        <v>2.18</v>
      </c>
      <c r="F193" s="12" t="n">
        <v>5</v>
      </c>
      <c r="G193" s="18" t="n">
        <v>21.57</v>
      </c>
    </row>
    <row r="194">
      <c r="A194" s="12" t="inlineStr">
        <is>
          <t>[B&amp;V] DE - ACQ 🇩🇪</t>
        </is>
      </c>
      <c r="B194" s="18" t="n">
        <v>106.35</v>
      </c>
      <c r="C194" s="18" t="n">
        <v>141.22</v>
      </c>
      <c r="D194" s="19" t="n">
        <v>1.33</v>
      </c>
      <c r="E194" s="19" t="n">
        <v>2.21</v>
      </c>
      <c r="F194" s="12" t="n">
        <v>4</v>
      </c>
      <c r="G194" s="18" t="n">
        <v>26.59</v>
      </c>
    </row>
    <row r="195">
      <c r="A195" s="12" t="inlineStr">
        <is>
          <t>[B&amp;V] DE - ACQ 🇩🇪</t>
        </is>
      </c>
      <c r="B195" s="18" t="n">
        <v>105.78</v>
      </c>
      <c r="C195" s="18" t="n">
        <v>201.06</v>
      </c>
      <c r="D195" s="19" t="n">
        <v>1.9</v>
      </c>
      <c r="E195" s="19" t="n">
        <v>2.22</v>
      </c>
      <c r="F195" s="12" t="n">
        <v>3</v>
      </c>
      <c r="G195" s="18" t="n">
        <v>35.26</v>
      </c>
    </row>
    <row r="196">
      <c r="A196" s="12" t="inlineStr">
        <is>
          <t>[B&amp;V] DE - ACQ 🇩🇪</t>
        </is>
      </c>
      <c r="B196" s="18" t="n">
        <v>101.95</v>
      </c>
      <c r="C196" s="18" t="n">
        <v>22.61</v>
      </c>
      <c r="D196" s="20" t="n">
        <v>0.22</v>
      </c>
      <c r="E196" s="19" t="n">
        <v>2.3</v>
      </c>
      <c r="F196" s="12" t="n">
        <v>1</v>
      </c>
      <c r="G196" s="18" t="n">
        <v>101.95</v>
      </c>
    </row>
    <row r="197">
      <c r="A197" s="12" t="inlineStr">
        <is>
          <t>[B&amp;V] FR - RMKT 🇫🇷</t>
        </is>
      </c>
      <c r="B197" s="18" t="n">
        <v>101.93</v>
      </c>
      <c r="C197" s="18" t="n">
        <v>222.02</v>
      </c>
      <c r="D197" s="19" t="n">
        <v>2.18</v>
      </c>
      <c r="E197" s="20" t="n">
        <v>0.36</v>
      </c>
      <c r="F197" s="12" t="n">
        <v>6</v>
      </c>
      <c r="G197" s="18" t="n">
        <v>16.99</v>
      </c>
    </row>
    <row r="198">
      <c r="A198" s="12" t="inlineStr">
        <is>
          <t>[B&amp;V] EN - ACQ 🇬🇧 - CBO</t>
        </is>
      </c>
      <c r="B198" s="18" t="n">
        <v>101.43</v>
      </c>
      <c r="C198" s="18" t="n">
        <v>0</v>
      </c>
      <c r="D198" s="20" t="n">
        <v>0</v>
      </c>
      <c r="E198" s="20" t="n">
        <v>0</v>
      </c>
      <c r="F198" s="12" t="n">
        <v>0</v>
      </c>
      <c r="G198" s="18" t="n">
        <v>0</v>
      </c>
    </row>
    <row r="199">
      <c r="A199" s="12" t="inlineStr">
        <is>
          <t>[B&amp;V] DE - ACQ 🇩🇪</t>
        </is>
      </c>
      <c r="B199" s="18" t="n">
        <v>99.01000000000001</v>
      </c>
      <c r="C199" s="18" t="n">
        <v>13.36</v>
      </c>
      <c r="D199" s="20" t="n">
        <v>0.13</v>
      </c>
      <c r="E199" s="19" t="n">
        <v>2.37</v>
      </c>
      <c r="F199" s="12" t="n">
        <v>1</v>
      </c>
      <c r="G199" s="18" t="n">
        <v>99.01000000000001</v>
      </c>
    </row>
    <row r="200">
      <c r="A200" s="12" t="inlineStr">
        <is>
          <t>[B&amp;V] DE - ACQ 🇩🇪</t>
        </is>
      </c>
      <c r="B200" s="18" t="n">
        <v>95.8</v>
      </c>
      <c r="C200" s="18" t="n">
        <v>294.71</v>
      </c>
      <c r="D200" s="23" t="n">
        <v>3.08</v>
      </c>
      <c r="E200" s="19" t="n">
        <v>2.45</v>
      </c>
      <c r="F200" s="12" t="n">
        <v>6</v>
      </c>
      <c r="G200" s="18" t="n">
        <v>15.97</v>
      </c>
    </row>
    <row r="201">
      <c r="A201" s="12" t="inlineStr">
        <is>
          <t>[B&amp;V] DE - ACQ 🇩🇪</t>
        </is>
      </c>
      <c r="B201" s="18" t="n">
        <v>95.48</v>
      </c>
      <c r="C201" s="18" t="n">
        <v>128.34</v>
      </c>
      <c r="D201" s="19" t="n">
        <v>1.34</v>
      </c>
      <c r="E201" s="19" t="n">
        <v>2.46</v>
      </c>
      <c r="F201" s="12" t="n">
        <v>4</v>
      </c>
      <c r="G201" s="18" t="n">
        <v>23.87</v>
      </c>
    </row>
    <row r="202">
      <c r="A202" s="12" t="inlineStr">
        <is>
          <t>[B&amp;V] FR - RMKT 🇫🇷</t>
        </is>
      </c>
      <c r="B202" s="18" t="n">
        <v>95.09</v>
      </c>
      <c r="C202" s="18" t="n">
        <v>0</v>
      </c>
      <c r="D202" s="20" t="n">
        <v>0</v>
      </c>
      <c r="E202" s="20" t="n">
        <v>0.38</v>
      </c>
      <c r="F202" s="12" t="n">
        <v>0</v>
      </c>
      <c r="G202" s="18" t="n">
        <v>0</v>
      </c>
    </row>
    <row r="203">
      <c r="A203" s="12" t="inlineStr">
        <is>
          <t>[B&amp;V] DE - ACQ 🇩🇪</t>
        </is>
      </c>
      <c r="B203" s="18" t="n">
        <v>93.7</v>
      </c>
      <c r="C203" s="18" t="n">
        <v>131.02</v>
      </c>
      <c r="D203" s="19" t="n">
        <v>1.4</v>
      </c>
      <c r="E203" s="19" t="n">
        <v>2.51</v>
      </c>
      <c r="F203" s="12" t="n">
        <v>4</v>
      </c>
      <c r="G203" s="18" t="n">
        <v>23.43</v>
      </c>
    </row>
    <row r="204">
      <c r="A204" s="12" t="inlineStr">
        <is>
          <t>[B&amp;V] EN - ACQ 🇬🇧 - CBO</t>
        </is>
      </c>
      <c r="B204" s="18" t="n">
        <v>90.43000000000001</v>
      </c>
      <c r="C204" s="18" t="n">
        <v>67.59</v>
      </c>
      <c r="D204" s="20" t="n">
        <v>0.75</v>
      </c>
      <c r="E204" s="20" t="n">
        <v>0</v>
      </c>
      <c r="F204" s="12" t="n">
        <v>3</v>
      </c>
      <c r="G204" s="18" t="n">
        <v>30.14</v>
      </c>
    </row>
    <row r="205">
      <c r="A205" s="12" t="inlineStr">
        <is>
          <t>[B&amp;V] EN - ACQ 🇬🇧 - CBO</t>
        </is>
      </c>
      <c r="B205" s="18" t="n">
        <v>87.20999999999999</v>
      </c>
      <c r="C205" s="18" t="n">
        <v>114.4</v>
      </c>
      <c r="D205" s="19" t="n">
        <v>1.31</v>
      </c>
      <c r="E205" s="20" t="n">
        <v>0</v>
      </c>
      <c r="F205" s="12" t="n">
        <v>2</v>
      </c>
      <c r="G205" s="18" t="n">
        <v>43.6</v>
      </c>
    </row>
    <row r="206">
      <c r="A206" s="12" t="inlineStr">
        <is>
          <t>[B&amp;V] EN - ACQ 🇬🇧 - CBO</t>
        </is>
      </c>
      <c r="B206" s="18" t="n">
        <v>84.17</v>
      </c>
      <c r="C206" s="18" t="n">
        <v>0</v>
      </c>
      <c r="D206" s="20" t="n">
        <v>0</v>
      </c>
      <c r="E206" s="20" t="n">
        <v>0</v>
      </c>
      <c r="F206" s="12" t="n">
        <v>0</v>
      </c>
      <c r="G206" s="18" t="n">
        <v>0</v>
      </c>
    </row>
    <row r="207">
      <c r="A207" s="12" t="inlineStr">
        <is>
          <t>[B&amp;V] DE - ACQ 🇩🇪</t>
        </is>
      </c>
      <c r="B207" s="18" t="n">
        <v>83.09</v>
      </c>
      <c r="C207" s="18" t="n">
        <v>214.45</v>
      </c>
      <c r="D207" s="19" t="n">
        <v>2.58</v>
      </c>
      <c r="E207" s="19" t="n">
        <v>2.83</v>
      </c>
      <c r="F207" s="12" t="n">
        <v>2</v>
      </c>
      <c r="G207" s="18" t="n">
        <v>41.55</v>
      </c>
    </row>
    <row r="208">
      <c r="A208" s="12" t="inlineStr">
        <is>
          <t>[B&amp;V] DE - ACQ 🇩🇪</t>
        </is>
      </c>
      <c r="B208" s="18" t="n">
        <v>80.84</v>
      </c>
      <c r="C208" s="18" t="n">
        <v>92.06</v>
      </c>
      <c r="D208" s="19" t="n">
        <v>1.14</v>
      </c>
      <c r="E208" s="19" t="n">
        <v>2.9</v>
      </c>
      <c r="F208" s="12" t="n">
        <v>3</v>
      </c>
      <c r="G208" s="18" t="n">
        <v>26.95</v>
      </c>
    </row>
    <row r="209">
      <c r="A209" s="12" t="inlineStr">
        <is>
          <t>[B&amp;V] EN - ACQ 🇬🇧 - CBO</t>
        </is>
      </c>
      <c r="B209" s="18" t="n">
        <v>76.66</v>
      </c>
      <c r="C209" s="18" t="n">
        <v>31.83</v>
      </c>
      <c r="D209" s="20" t="n">
        <v>0.42</v>
      </c>
      <c r="E209" s="20" t="n">
        <v>0</v>
      </c>
      <c r="F209" s="12" t="n">
        <v>1</v>
      </c>
      <c r="G209" s="18" t="n">
        <v>76.66</v>
      </c>
    </row>
    <row r="210">
      <c r="A210" s="12" t="inlineStr">
        <is>
          <t>[B&amp;V] DE - ACQ 🇩🇪</t>
        </is>
      </c>
      <c r="B210" s="18" t="n">
        <v>74.33</v>
      </c>
      <c r="C210" s="18" t="n">
        <v>148.76</v>
      </c>
      <c r="D210" s="19" t="n">
        <v>2</v>
      </c>
      <c r="E210" s="23" t="n">
        <v>3.16</v>
      </c>
      <c r="F210" s="12" t="n">
        <v>3</v>
      </c>
      <c r="G210" s="18" t="n">
        <v>24.78</v>
      </c>
    </row>
    <row r="211">
      <c r="A211" s="12" t="inlineStr">
        <is>
          <t>[B&amp;V] EN - ACQ 🇬🇧 - CBO</t>
        </is>
      </c>
      <c r="B211" s="18" t="n">
        <v>74.29000000000001</v>
      </c>
      <c r="C211" s="18" t="n">
        <v>50.21</v>
      </c>
      <c r="D211" s="20" t="n">
        <v>0.68</v>
      </c>
      <c r="E211" s="20" t="n">
        <v>0</v>
      </c>
      <c r="F211" s="12" t="n">
        <v>2</v>
      </c>
      <c r="G211" s="18" t="n">
        <v>37.15</v>
      </c>
    </row>
    <row r="212">
      <c r="A212" s="12" t="inlineStr">
        <is>
          <t>[B&amp;V] DE - ACQ 🇩🇪</t>
        </is>
      </c>
      <c r="B212" s="18" t="n">
        <v>74.29000000000001</v>
      </c>
      <c r="C212" s="18" t="n">
        <v>78.76000000000001</v>
      </c>
      <c r="D212" s="19" t="n">
        <v>1.06</v>
      </c>
      <c r="E212" s="23" t="n">
        <v>3.16</v>
      </c>
      <c r="F212" s="12" t="n">
        <v>3</v>
      </c>
      <c r="G212" s="18" t="n">
        <v>24.76</v>
      </c>
    </row>
    <row r="213">
      <c r="A213" s="12" t="inlineStr">
        <is>
          <t>[B&amp;V] DE - ACQ 🇩🇪</t>
        </is>
      </c>
      <c r="B213" s="18" t="n">
        <v>72.73999999999999</v>
      </c>
      <c r="C213" s="18" t="n">
        <v>22.61</v>
      </c>
      <c r="D213" s="20" t="n">
        <v>0.31</v>
      </c>
      <c r="E213" s="23" t="n">
        <v>3.23</v>
      </c>
      <c r="F213" s="12" t="n">
        <v>1</v>
      </c>
      <c r="G213" s="18" t="n">
        <v>72.73999999999999</v>
      </c>
    </row>
    <row r="214">
      <c r="A214" s="12" t="inlineStr">
        <is>
          <t>[B&amp;V] EN - ACQ 🇬🇧 - CBO</t>
        </is>
      </c>
      <c r="B214" s="18" t="n">
        <v>66.98999999999999</v>
      </c>
      <c r="C214" s="18" t="n">
        <v>125.39</v>
      </c>
      <c r="D214" s="19" t="n">
        <v>1.87</v>
      </c>
      <c r="E214" s="20" t="n">
        <v>0</v>
      </c>
      <c r="F214" s="12" t="n">
        <v>4</v>
      </c>
      <c r="G214" s="18" t="n">
        <v>16.75</v>
      </c>
    </row>
    <row r="215">
      <c r="A215" s="12" t="inlineStr">
        <is>
          <t>[B&amp;V] EN - ACQ 🇬🇧 - CBO</t>
        </is>
      </c>
      <c r="B215" s="18" t="n">
        <v>65.27</v>
      </c>
      <c r="C215" s="18" t="n">
        <v>172.93</v>
      </c>
      <c r="D215" s="19" t="n">
        <v>2.65</v>
      </c>
      <c r="E215" s="20" t="n">
        <v>0</v>
      </c>
      <c r="F215" s="12" t="n">
        <v>4</v>
      </c>
      <c r="G215" s="18" t="n">
        <v>16.32</v>
      </c>
    </row>
    <row r="216">
      <c r="A216" s="12" t="inlineStr">
        <is>
          <t>[B&amp;V] EN - ACQ 🇬🇧 - CBO</t>
        </is>
      </c>
      <c r="B216" s="18" t="n">
        <v>65</v>
      </c>
      <c r="C216" s="18" t="n">
        <v>0</v>
      </c>
      <c r="D216" s="20" t="n">
        <v>0</v>
      </c>
      <c r="E216" s="20" t="n">
        <v>0</v>
      </c>
      <c r="F216" s="12" t="n">
        <v>0</v>
      </c>
      <c r="G216" s="18" t="n">
        <v>0</v>
      </c>
    </row>
    <row r="217">
      <c r="A217" s="12" t="inlineStr">
        <is>
          <t>[B&amp;V] DE - ACQ 🇩🇪</t>
        </is>
      </c>
      <c r="B217" s="18" t="n">
        <v>62.75</v>
      </c>
      <c r="C217" s="18" t="n">
        <v>22.61</v>
      </c>
      <c r="D217" s="20" t="n">
        <v>0.36</v>
      </c>
      <c r="E217" s="23" t="n">
        <v>3.74</v>
      </c>
      <c r="F217" s="12" t="n">
        <v>1</v>
      </c>
      <c r="G217" s="18" t="n">
        <v>62.75</v>
      </c>
    </row>
    <row r="218">
      <c r="A218" s="12" t="inlineStr">
        <is>
          <t>[B&amp;V] EN - ACQ 🇬🇧 - CBO</t>
        </is>
      </c>
      <c r="B218" s="18" t="n">
        <v>59.84</v>
      </c>
      <c r="C218" s="18" t="n">
        <v>37.96</v>
      </c>
      <c r="D218" s="20" t="n">
        <v>0.63</v>
      </c>
      <c r="E218" s="20" t="n">
        <v>0</v>
      </c>
      <c r="F218" s="12" t="n">
        <v>1</v>
      </c>
      <c r="G218" s="18" t="n">
        <v>59.84</v>
      </c>
    </row>
    <row r="219">
      <c r="A219" s="12" t="inlineStr">
        <is>
          <t>[B&amp;V] EN - ACQ 🇬🇧 - CBO</t>
        </is>
      </c>
      <c r="B219" s="18" t="n">
        <v>58.13</v>
      </c>
      <c r="C219" s="18" t="n">
        <v>35.27</v>
      </c>
      <c r="D219" s="20" t="n">
        <v>0.61</v>
      </c>
      <c r="E219" s="20" t="n">
        <v>0</v>
      </c>
      <c r="F219" s="12" t="n">
        <v>1</v>
      </c>
      <c r="G219" s="18" t="n">
        <v>58.13</v>
      </c>
    </row>
    <row r="220">
      <c r="A220" s="12" t="inlineStr">
        <is>
          <t>[B&amp;V] EN - ACQ 🇬🇧 - CBO</t>
        </is>
      </c>
      <c r="B220" s="18" t="n">
        <v>57.33</v>
      </c>
      <c r="C220" s="18" t="n">
        <v>0</v>
      </c>
      <c r="D220" s="20" t="n">
        <v>0</v>
      </c>
      <c r="E220" s="20" t="n">
        <v>0</v>
      </c>
      <c r="F220" s="12" t="n">
        <v>0</v>
      </c>
      <c r="G220" s="18" t="n">
        <v>0</v>
      </c>
    </row>
    <row r="221">
      <c r="A221" s="12" t="inlineStr">
        <is>
          <t>[B&amp;V] EN - ACQ 🇬🇧 - CBO</t>
        </is>
      </c>
      <c r="B221" s="18" t="n">
        <v>56.53</v>
      </c>
      <c r="C221" s="18" t="n">
        <v>25.36</v>
      </c>
      <c r="D221" s="20" t="n">
        <v>0.45</v>
      </c>
      <c r="E221" s="20" t="n">
        <v>0</v>
      </c>
      <c r="F221" s="12" t="n">
        <v>1</v>
      </c>
      <c r="G221" s="18" t="n">
        <v>56.53</v>
      </c>
    </row>
    <row r="222">
      <c r="A222" s="12" t="inlineStr">
        <is>
          <t>[B&amp;V] DE - ACQ 🇩🇪</t>
        </is>
      </c>
      <c r="B222" s="18" t="n">
        <v>56.3</v>
      </c>
      <c r="C222" s="18" t="n">
        <v>13.87</v>
      </c>
      <c r="D222" s="20" t="n">
        <v>0.25</v>
      </c>
      <c r="E222" s="23" t="n">
        <v>4.17</v>
      </c>
      <c r="F222" s="12" t="n">
        <v>1</v>
      </c>
      <c r="G222" s="18" t="n">
        <v>56.3</v>
      </c>
    </row>
    <row r="223">
      <c r="A223" s="12" t="inlineStr">
        <is>
          <t>[B&amp;V] DE - ACQ 🇩🇪</t>
        </is>
      </c>
      <c r="B223" s="18" t="n">
        <v>55.99</v>
      </c>
      <c r="C223" s="18" t="n">
        <v>36.48</v>
      </c>
      <c r="D223" s="20" t="n">
        <v>0.65</v>
      </c>
      <c r="E223" s="23" t="n">
        <v>4.19</v>
      </c>
      <c r="F223" s="12" t="n">
        <v>2</v>
      </c>
      <c r="G223" s="18" t="n">
        <v>28</v>
      </c>
    </row>
    <row r="224">
      <c r="A224" s="12" t="inlineStr">
        <is>
          <t>[B&amp;V] EN - ACQ 🇬🇧 - CBO</t>
        </is>
      </c>
      <c r="B224" s="18" t="n">
        <v>55.51</v>
      </c>
      <c r="C224" s="18" t="n">
        <v>0</v>
      </c>
      <c r="D224" s="20" t="n">
        <v>0</v>
      </c>
      <c r="E224" s="20" t="n">
        <v>0</v>
      </c>
      <c r="F224" s="12" t="n">
        <v>0</v>
      </c>
      <c r="G224" s="18" t="n">
        <v>0</v>
      </c>
    </row>
    <row r="225">
      <c r="A225" s="12" t="inlineStr">
        <is>
          <t>[B&amp;V] EN - ACQ 🇬🇧 - CBO</t>
        </is>
      </c>
      <c r="B225" s="18" t="n">
        <v>55.3</v>
      </c>
      <c r="C225" s="18" t="n">
        <v>59.42</v>
      </c>
      <c r="D225" s="19" t="n">
        <v>1.07</v>
      </c>
      <c r="E225" s="20" t="n">
        <v>0</v>
      </c>
      <c r="F225" s="12" t="n">
        <v>1</v>
      </c>
      <c r="G225" s="18" t="n">
        <v>55.3</v>
      </c>
    </row>
    <row r="226">
      <c r="A226" s="12" t="inlineStr">
        <is>
          <t>[B&amp;V] EN - ACQ 🇬🇧 - CBO</t>
        </is>
      </c>
      <c r="B226" s="18" t="n">
        <v>53.85</v>
      </c>
      <c r="C226" s="18" t="n">
        <v>0</v>
      </c>
      <c r="D226" s="20" t="n">
        <v>0</v>
      </c>
      <c r="E226" s="20" t="n">
        <v>0</v>
      </c>
      <c r="F226" s="12" t="n">
        <v>0</v>
      </c>
      <c r="G226" s="18" t="n">
        <v>0</v>
      </c>
    </row>
    <row r="227">
      <c r="A227" s="12" t="inlineStr">
        <is>
          <t>[B&amp;V] EN - ACQ 🇬🇧 - CBO</t>
        </is>
      </c>
      <c r="B227" s="18" t="n">
        <v>53.02</v>
      </c>
      <c r="C227" s="18" t="n">
        <v>76.20999999999999</v>
      </c>
      <c r="D227" s="19" t="n">
        <v>1.44</v>
      </c>
      <c r="E227" s="20" t="n">
        <v>0</v>
      </c>
      <c r="F227" s="12" t="n">
        <v>2</v>
      </c>
      <c r="G227" s="18" t="n">
        <v>26.51</v>
      </c>
    </row>
    <row r="228">
      <c r="A228" s="12" t="inlineStr">
        <is>
          <t>[B&amp;V] EN - ACQ 🇬🇧 - CBO</t>
        </is>
      </c>
      <c r="B228" s="18" t="n">
        <v>52.83</v>
      </c>
      <c r="C228" s="18" t="n">
        <v>0</v>
      </c>
      <c r="D228" s="20" t="n">
        <v>0</v>
      </c>
      <c r="E228" s="20" t="n">
        <v>0</v>
      </c>
      <c r="F228" s="12" t="n">
        <v>0</v>
      </c>
      <c r="G228" s="18" t="n">
        <v>0</v>
      </c>
    </row>
    <row r="229">
      <c r="A229" s="12" t="inlineStr">
        <is>
          <t>[B&amp;V] EN - ACQ 🇬🇧 - CBO</t>
        </is>
      </c>
      <c r="B229" s="18" t="n">
        <v>52.38</v>
      </c>
      <c r="C229" s="18" t="n">
        <v>45.11</v>
      </c>
      <c r="D229" s="20" t="n">
        <v>0.86</v>
      </c>
      <c r="E229" s="20" t="n">
        <v>0</v>
      </c>
      <c r="F229" s="12" t="n">
        <v>1</v>
      </c>
      <c r="G229" s="18" t="n">
        <v>52.38</v>
      </c>
    </row>
    <row r="230">
      <c r="A230" s="12" t="inlineStr">
        <is>
          <t>[B&amp;V] EN - ACQ 🇬🇧 - CBO</t>
        </is>
      </c>
      <c r="B230" s="18" t="n">
        <v>52.21</v>
      </c>
      <c r="C230" s="18" t="n">
        <v>37.03</v>
      </c>
      <c r="D230" s="20" t="n">
        <v>0.71</v>
      </c>
      <c r="E230" s="20" t="n">
        <v>0</v>
      </c>
      <c r="F230" s="12" t="n">
        <v>1</v>
      </c>
      <c r="G230" s="18" t="n">
        <v>52.21</v>
      </c>
    </row>
    <row r="231">
      <c r="A231" s="12" t="inlineStr">
        <is>
          <t>[B&amp;V] EN - ACQ 🇬🇧 - CBO</t>
        </is>
      </c>
      <c r="B231" s="18" t="n">
        <v>52.13</v>
      </c>
      <c r="C231" s="18" t="n">
        <v>51.81</v>
      </c>
      <c r="D231" s="20" t="n">
        <v>0.99</v>
      </c>
      <c r="E231" s="20" t="n">
        <v>0</v>
      </c>
      <c r="F231" s="12" t="n">
        <v>1</v>
      </c>
      <c r="G231" s="18" t="n">
        <v>52.13</v>
      </c>
    </row>
    <row r="232">
      <c r="A232" s="12" t="inlineStr">
        <is>
          <t>[B&amp;V] EN - ACQ 🇬🇧 - CBO</t>
        </is>
      </c>
      <c r="B232" s="18" t="n">
        <v>51.59</v>
      </c>
      <c r="C232" s="18" t="n">
        <v>25.35</v>
      </c>
      <c r="D232" s="20" t="n">
        <v>0.49</v>
      </c>
      <c r="E232" s="20" t="n">
        <v>0</v>
      </c>
      <c r="F232" s="12" t="n">
        <v>1</v>
      </c>
      <c r="G232" s="18" t="n">
        <v>51.59</v>
      </c>
    </row>
    <row r="233">
      <c r="A233" s="12" t="inlineStr">
        <is>
          <t>[B&amp;V] EN - ACQ 🇬🇧 - CBO</t>
        </is>
      </c>
      <c r="B233" s="18" t="n">
        <v>51.37</v>
      </c>
      <c r="C233" s="18" t="n">
        <v>21</v>
      </c>
      <c r="D233" s="20" t="n">
        <v>0.41</v>
      </c>
      <c r="E233" s="20" t="n">
        <v>0</v>
      </c>
      <c r="F233" s="12" t="n">
        <v>1</v>
      </c>
      <c r="G233" s="18" t="n">
        <v>51.37</v>
      </c>
    </row>
    <row r="234">
      <c r="A234" s="12" t="inlineStr">
        <is>
          <t>[B&amp;V] EN - ACQ 🇬🇧 - CBO</t>
        </is>
      </c>
      <c r="B234" s="18" t="n">
        <v>49.92</v>
      </c>
      <c r="C234" s="18" t="n">
        <v>25.9</v>
      </c>
      <c r="D234" s="20" t="n">
        <v>0.52</v>
      </c>
      <c r="E234" s="20" t="n">
        <v>0</v>
      </c>
      <c r="F234" s="12" t="n">
        <v>1</v>
      </c>
      <c r="G234" s="18" t="n">
        <v>49.92</v>
      </c>
    </row>
    <row r="235">
      <c r="A235" s="12" t="inlineStr">
        <is>
          <t>[B&amp;V] EN - ACQ 🇬🇧 - CBO</t>
        </is>
      </c>
      <c r="B235" s="18" t="n">
        <v>49.44</v>
      </c>
      <c r="C235" s="18" t="n">
        <v>20.34</v>
      </c>
      <c r="D235" s="20" t="n">
        <v>0.41</v>
      </c>
      <c r="E235" s="20" t="n">
        <v>0</v>
      </c>
      <c r="F235" s="12" t="n">
        <v>1</v>
      </c>
      <c r="G235" s="18" t="n">
        <v>49.44</v>
      </c>
    </row>
    <row r="236">
      <c r="A236" s="12" t="inlineStr">
        <is>
          <t>[B&amp;V] EN - ACQ 🇬🇧 - CBO</t>
        </is>
      </c>
      <c r="B236" s="18" t="n">
        <v>49.01</v>
      </c>
      <c r="C236" s="18" t="n">
        <v>0</v>
      </c>
      <c r="D236" s="20" t="n">
        <v>0</v>
      </c>
      <c r="E236" s="20" t="n">
        <v>0</v>
      </c>
      <c r="F236" s="12" t="n">
        <v>0</v>
      </c>
      <c r="G236" s="18" t="n">
        <v>0</v>
      </c>
    </row>
    <row r="237">
      <c r="A237" s="12" t="inlineStr">
        <is>
          <t>[B&amp;V] EN - ACQ 🇬🇧 - CBO</t>
        </is>
      </c>
      <c r="B237" s="18" t="n">
        <v>48.83</v>
      </c>
      <c r="C237" s="18" t="n">
        <v>81.72</v>
      </c>
      <c r="D237" s="19" t="n">
        <v>1.67</v>
      </c>
      <c r="E237" s="20" t="n">
        <v>0</v>
      </c>
      <c r="F237" s="12" t="n">
        <v>2</v>
      </c>
      <c r="G237" s="18" t="n">
        <v>24.41</v>
      </c>
    </row>
    <row r="238">
      <c r="A238" s="12" t="inlineStr">
        <is>
          <t>[B&amp;V] DE - ACQ 🇩🇪</t>
        </is>
      </c>
      <c r="B238" s="18" t="n">
        <v>48.26</v>
      </c>
      <c r="C238" s="18" t="n">
        <v>0</v>
      </c>
      <c r="D238" s="20" t="n">
        <v>0</v>
      </c>
      <c r="E238" s="23" t="n">
        <v>4.87</v>
      </c>
      <c r="F238" s="12" t="n">
        <v>0</v>
      </c>
      <c r="G238" s="18" t="n">
        <v>0</v>
      </c>
    </row>
    <row r="239">
      <c r="A239" s="12" t="inlineStr">
        <is>
          <t>[B&amp;V] DE - ACQ 🇩🇪</t>
        </is>
      </c>
      <c r="B239" s="18" t="n">
        <v>48.22</v>
      </c>
      <c r="C239" s="18" t="n">
        <v>41.85</v>
      </c>
      <c r="D239" s="20" t="n">
        <v>0.87</v>
      </c>
      <c r="E239" s="23" t="n">
        <v>4.87</v>
      </c>
      <c r="F239" s="12" t="n">
        <v>1</v>
      </c>
      <c r="G239" s="18" t="n">
        <v>48.22</v>
      </c>
    </row>
    <row r="240">
      <c r="A240" s="12" t="inlineStr">
        <is>
          <t>[B&amp;V] EN - ACQ 🇬🇧 - CBO</t>
        </is>
      </c>
      <c r="B240" s="18" t="n">
        <v>47.58</v>
      </c>
      <c r="C240" s="18" t="n">
        <v>18.94</v>
      </c>
      <c r="D240" s="20" t="n">
        <v>0.4</v>
      </c>
      <c r="E240" s="20" t="n">
        <v>0</v>
      </c>
      <c r="F240" s="12" t="n">
        <v>1</v>
      </c>
      <c r="G240" s="18" t="n">
        <v>47.58</v>
      </c>
    </row>
    <row r="241">
      <c r="A241" s="12" t="inlineStr">
        <is>
          <t>[B&amp;V] DE - ACQ 🇩🇪</t>
        </is>
      </c>
      <c r="B241" s="18" t="n">
        <v>47.33</v>
      </c>
      <c r="C241" s="18" t="n">
        <v>0</v>
      </c>
      <c r="D241" s="20" t="n">
        <v>0</v>
      </c>
      <c r="E241" s="23" t="n">
        <v>4.96</v>
      </c>
      <c r="F241" s="12" t="n">
        <v>0</v>
      </c>
      <c r="G241" s="18" t="n">
        <v>0</v>
      </c>
    </row>
    <row r="242">
      <c r="A242" s="12" t="inlineStr">
        <is>
          <t>[B&amp;V] DE - ACQ 🇩🇪</t>
        </is>
      </c>
      <c r="B242" s="18" t="n">
        <v>47.33</v>
      </c>
      <c r="C242" s="18" t="n">
        <v>126.55</v>
      </c>
      <c r="D242" s="19" t="n">
        <v>2.67</v>
      </c>
      <c r="E242" s="23" t="n">
        <v>4.96</v>
      </c>
      <c r="F242" s="12" t="n">
        <v>2</v>
      </c>
      <c r="G242" s="18" t="n">
        <v>23.66</v>
      </c>
    </row>
    <row r="243">
      <c r="A243" s="12" t="inlineStr">
        <is>
          <t>[B&amp;V] EN - ACQ 🇬🇧 - CBO</t>
        </is>
      </c>
      <c r="B243" s="18" t="n">
        <v>47.26</v>
      </c>
      <c r="C243" s="18" t="n">
        <v>25.31</v>
      </c>
      <c r="D243" s="20" t="n">
        <v>0.54</v>
      </c>
      <c r="E243" s="20" t="n">
        <v>0</v>
      </c>
      <c r="F243" s="12" t="n">
        <v>1</v>
      </c>
      <c r="G243" s="18" t="n">
        <v>47.26</v>
      </c>
    </row>
    <row r="244">
      <c r="A244" s="12" t="inlineStr">
        <is>
          <t>[B&amp;V] EN - ACQ 🇬🇧 - CBO</t>
        </is>
      </c>
      <c r="B244" s="18" t="n">
        <v>46.41</v>
      </c>
      <c r="C244" s="18" t="n">
        <v>0</v>
      </c>
      <c r="D244" s="20" t="n">
        <v>0</v>
      </c>
      <c r="E244" s="20" t="n">
        <v>0</v>
      </c>
      <c r="F244" s="12" t="n">
        <v>0</v>
      </c>
      <c r="G244" s="18" t="n">
        <v>0</v>
      </c>
    </row>
    <row r="245">
      <c r="A245" s="12" t="inlineStr">
        <is>
          <t>[B&amp;V] EN - ACQ 🇬🇧 - CBO</t>
        </is>
      </c>
      <c r="B245" s="18" t="n">
        <v>46.26</v>
      </c>
      <c r="C245" s="18" t="n">
        <v>0</v>
      </c>
      <c r="D245" s="20" t="n">
        <v>0</v>
      </c>
      <c r="E245" s="20" t="n">
        <v>0</v>
      </c>
      <c r="F245" s="12" t="n">
        <v>0</v>
      </c>
      <c r="G245" s="18" t="n">
        <v>0</v>
      </c>
    </row>
    <row r="246">
      <c r="A246" s="12" t="inlineStr">
        <is>
          <t>[B&amp;V] EN - ACQ 🇬🇧 - CBO</t>
        </is>
      </c>
      <c r="B246" s="18" t="n">
        <v>44.59</v>
      </c>
      <c r="C246" s="18" t="n">
        <v>0</v>
      </c>
      <c r="D246" s="20" t="n">
        <v>0</v>
      </c>
      <c r="E246" s="20" t="n">
        <v>0</v>
      </c>
      <c r="F246" s="12" t="n">
        <v>0</v>
      </c>
      <c r="G246" s="18" t="n">
        <v>0</v>
      </c>
    </row>
    <row r="247">
      <c r="A247" s="12" t="inlineStr">
        <is>
          <t>[B&amp;V] EN - ACQ 🇬🇧 - CBO</t>
        </is>
      </c>
      <c r="B247" s="18" t="n">
        <v>44.5</v>
      </c>
      <c r="C247" s="18" t="n">
        <v>25.36</v>
      </c>
      <c r="D247" s="20" t="n">
        <v>0.57</v>
      </c>
      <c r="E247" s="20" t="n">
        <v>0</v>
      </c>
      <c r="F247" s="12" t="n">
        <v>1</v>
      </c>
      <c r="G247" s="18" t="n">
        <v>44.5</v>
      </c>
    </row>
    <row r="248">
      <c r="A248" s="12" t="inlineStr">
        <is>
          <t>[B&amp;V] EN - ACQ 🇬🇧 - CBO</t>
        </is>
      </c>
      <c r="B248" s="18" t="n">
        <v>44.49</v>
      </c>
      <c r="C248" s="18" t="n">
        <v>50.82</v>
      </c>
      <c r="D248" s="19" t="n">
        <v>1.14</v>
      </c>
      <c r="E248" s="20" t="n">
        <v>0</v>
      </c>
      <c r="F248" s="12" t="n">
        <v>1</v>
      </c>
      <c r="G248" s="18" t="n">
        <v>44.49</v>
      </c>
    </row>
    <row r="249">
      <c r="A249" s="12" t="inlineStr">
        <is>
          <t>[B&amp;V] EN - ACQ 🇬🇧 - CBO</t>
        </is>
      </c>
      <c r="B249" s="18" t="n">
        <v>44.48</v>
      </c>
      <c r="C249" s="18" t="n">
        <v>0</v>
      </c>
      <c r="D249" s="20" t="n">
        <v>0</v>
      </c>
      <c r="E249" s="20" t="n">
        <v>0</v>
      </c>
      <c r="F249" s="12" t="n">
        <v>0</v>
      </c>
      <c r="G249" s="18" t="n">
        <v>0</v>
      </c>
    </row>
    <row r="250">
      <c r="A250" s="12" t="inlineStr">
        <is>
          <t>[B&amp;V] EN - ACQ 🇬🇧 - CBO</t>
        </is>
      </c>
      <c r="B250" s="18" t="n">
        <v>43.02</v>
      </c>
      <c r="C250" s="18" t="n">
        <v>0</v>
      </c>
      <c r="D250" s="20" t="n">
        <v>0</v>
      </c>
      <c r="E250" s="20" t="n">
        <v>0</v>
      </c>
      <c r="F250" s="12" t="n">
        <v>0</v>
      </c>
      <c r="G250" s="18" t="n">
        <v>0</v>
      </c>
    </row>
    <row r="251">
      <c r="A251" s="12" t="inlineStr">
        <is>
          <t>[B&amp;V] EN - ACQ 🇬🇧 - CBO</t>
        </is>
      </c>
      <c r="B251" s="18" t="n">
        <v>42.98</v>
      </c>
      <c r="C251" s="18" t="n">
        <v>25.7</v>
      </c>
      <c r="D251" s="20" t="n">
        <v>0.6</v>
      </c>
      <c r="E251" s="20" t="n">
        <v>0</v>
      </c>
      <c r="F251" s="12" t="n">
        <v>1</v>
      </c>
      <c r="G251" s="18" t="n">
        <v>42.98</v>
      </c>
    </row>
    <row r="252">
      <c r="A252" s="12" t="inlineStr">
        <is>
          <t>[B&amp;V] DE - ACQ 🇩🇪</t>
        </is>
      </c>
      <c r="B252" s="18" t="n">
        <v>42.79</v>
      </c>
      <c r="C252" s="18" t="n">
        <v>103.95</v>
      </c>
      <c r="D252" s="19" t="n">
        <v>2.43</v>
      </c>
      <c r="E252" s="23" t="n">
        <v>5.49</v>
      </c>
      <c r="F252" s="12" t="n">
        <v>2</v>
      </c>
      <c r="G252" s="18" t="n">
        <v>21.39</v>
      </c>
    </row>
    <row r="253">
      <c r="A253" s="12" t="inlineStr">
        <is>
          <t>[B&amp;V] EN - ACQ 🇬🇧 - CBO</t>
        </is>
      </c>
      <c r="B253" s="18" t="n">
        <v>41.9</v>
      </c>
      <c r="C253" s="18" t="n">
        <v>0</v>
      </c>
      <c r="D253" s="20" t="n">
        <v>0</v>
      </c>
      <c r="E253" s="20" t="n">
        <v>0</v>
      </c>
      <c r="F253" s="12" t="n">
        <v>0</v>
      </c>
      <c r="G253" s="18" t="n">
        <v>0</v>
      </c>
    </row>
    <row r="254">
      <c r="A254" s="12" t="inlineStr">
        <is>
          <t>[B&amp;V] EN - ACQ 🇬🇧 - CBO</t>
        </is>
      </c>
      <c r="B254" s="18" t="n">
        <v>39.93</v>
      </c>
      <c r="C254" s="18" t="n">
        <v>50.17</v>
      </c>
      <c r="D254" s="19" t="n">
        <v>1.26</v>
      </c>
      <c r="E254" s="20" t="n">
        <v>0</v>
      </c>
      <c r="F254" s="12" t="n">
        <v>1</v>
      </c>
      <c r="G254" s="18" t="n">
        <v>39.93</v>
      </c>
    </row>
    <row r="255">
      <c r="A255" s="12" t="inlineStr">
        <is>
          <t>[B&amp;V] DE - ACQ 🇩🇪</t>
        </is>
      </c>
      <c r="B255" s="18" t="n">
        <v>38.69</v>
      </c>
      <c r="C255" s="18" t="n">
        <v>120.74</v>
      </c>
      <c r="D255" s="23" t="n">
        <v>3.12</v>
      </c>
      <c r="E255" s="23" t="n">
        <v>6.07</v>
      </c>
      <c r="F255" s="12" t="n">
        <v>2</v>
      </c>
      <c r="G255" s="18" t="n">
        <v>19.34</v>
      </c>
    </row>
    <row r="256">
      <c r="A256" s="12" t="inlineStr">
        <is>
          <t>[B&amp;V] EN - ACQ 🇬🇧 - CBO</t>
        </is>
      </c>
      <c r="B256" s="18" t="n">
        <v>37.92</v>
      </c>
      <c r="C256" s="18" t="n">
        <v>0</v>
      </c>
      <c r="D256" s="20" t="n">
        <v>0</v>
      </c>
      <c r="E256" s="20" t="n">
        <v>0</v>
      </c>
      <c r="F256" s="12" t="n">
        <v>0</v>
      </c>
      <c r="G256" s="18" t="n">
        <v>0</v>
      </c>
    </row>
    <row r="257">
      <c r="A257" s="12" t="inlineStr">
        <is>
          <t>[B&amp;V] EN - ACQ 🇬🇧 - CBO</t>
        </is>
      </c>
      <c r="B257" s="18" t="n">
        <v>37.92</v>
      </c>
      <c r="C257" s="18" t="n">
        <v>42.18</v>
      </c>
      <c r="D257" s="19" t="n">
        <v>1.11</v>
      </c>
      <c r="E257" s="20" t="n">
        <v>0</v>
      </c>
      <c r="F257" s="12" t="n">
        <v>1</v>
      </c>
      <c r="G257" s="18" t="n">
        <v>37.92</v>
      </c>
    </row>
    <row r="258">
      <c r="A258" s="12" t="inlineStr">
        <is>
          <t>[B&amp;V] EN - ACQ 🇬🇧 - CBO</t>
        </is>
      </c>
      <c r="B258" s="18" t="n">
        <v>37.27</v>
      </c>
      <c r="C258" s="18" t="n">
        <v>0</v>
      </c>
      <c r="D258" s="20" t="n">
        <v>0</v>
      </c>
      <c r="E258" s="20" t="n">
        <v>0</v>
      </c>
      <c r="F258" s="12" t="n">
        <v>0</v>
      </c>
      <c r="G258" s="18" t="n">
        <v>0</v>
      </c>
    </row>
    <row r="259">
      <c r="A259" s="12" t="inlineStr">
        <is>
          <t>[B&amp;V] EN - ACQ 🇬🇧 - CBO</t>
        </is>
      </c>
      <c r="B259" s="18" t="n">
        <v>36.73</v>
      </c>
      <c r="C259" s="18" t="n">
        <v>94.48</v>
      </c>
      <c r="D259" s="19" t="n">
        <v>2.57</v>
      </c>
      <c r="E259" s="20" t="n">
        <v>0</v>
      </c>
      <c r="F259" s="12" t="n">
        <v>1</v>
      </c>
      <c r="G259" s="18" t="n">
        <v>36.73</v>
      </c>
    </row>
    <row r="260">
      <c r="A260" s="12" t="inlineStr">
        <is>
          <t>[B&amp;V] EN - ACQ 🇬🇧 - CBO</t>
        </is>
      </c>
      <c r="B260" s="18" t="n">
        <v>36.49</v>
      </c>
      <c r="C260" s="18" t="n">
        <v>0</v>
      </c>
      <c r="D260" s="20" t="n">
        <v>0</v>
      </c>
      <c r="E260" s="20" t="n">
        <v>0</v>
      </c>
      <c r="F260" s="12" t="n">
        <v>0</v>
      </c>
      <c r="G260" s="18" t="n">
        <v>0</v>
      </c>
    </row>
    <row r="261">
      <c r="A261" s="12" t="inlineStr">
        <is>
          <t>[B&amp;V] FR - RMKT 🇫🇷</t>
        </is>
      </c>
      <c r="B261" s="18" t="n">
        <v>36.47</v>
      </c>
      <c r="C261" s="18" t="n">
        <v>0</v>
      </c>
      <c r="D261" s="20" t="n">
        <v>0</v>
      </c>
      <c r="E261" s="19" t="n">
        <v>1</v>
      </c>
      <c r="F261" s="12" t="n">
        <v>0</v>
      </c>
      <c r="G261" s="18" t="n">
        <v>0</v>
      </c>
    </row>
    <row r="262">
      <c r="A262" s="12" t="inlineStr">
        <is>
          <t>[B&amp;V] EN - ACQ 🇬🇧 - CBO</t>
        </is>
      </c>
      <c r="B262" s="18" t="n">
        <v>35.16</v>
      </c>
      <c r="C262" s="18" t="n">
        <v>26.53</v>
      </c>
      <c r="D262" s="20" t="n">
        <v>0.75</v>
      </c>
      <c r="E262" s="20" t="n">
        <v>0</v>
      </c>
      <c r="F262" s="12" t="n">
        <v>1</v>
      </c>
      <c r="G262" s="18" t="n">
        <v>35.16</v>
      </c>
    </row>
    <row r="263">
      <c r="A263" s="12" t="inlineStr">
        <is>
          <t>[B&amp;V] EN - ACQ 🇬🇧 - CBO</t>
        </is>
      </c>
      <c r="B263" s="18" t="n">
        <v>34.13</v>
      </c>
      <c r="C263" s="18" t="n">
        <v>34.73</v>
      </c>
      <c r="D263" s="19" t="n">
        <v>1.02</v>
      </c>
      <c r="E263" s="20" t="n">
        <v>0</v>
      </c>
      <c r="F263" s="12" t="n">
        <v>2</v>
      </c>
      <c r="G263" s="18" t="n">
        <v>17.07</v>
      </c>
    </row>
    <row r="264">
      <c r="A264" s="12" t="inlineStr">
        <is>
          <t>[B&amp;V] DE - ACQ 🇩🇪</t>
        </is>
      </c>
      <c r="B264" s="18" t="n">
        <v>33.37</v>
      </c>
      <c r="C264" s="18" t="n">
        <v>122.05</v>
      </c>
      <c r="D264" s="23" t="n">
        <v>3.66</v>
      </c>
      <c r="E264" s="23" t="n">
        <v>7.04</v>
      </c>
      <c r="F264" s="12" t="n">
        <v>2</v>
      </c>
      <c r="G264" s="18" t="n">
        <v>16.68</v>
      </c>
    </row>
    <row r="265">
      <c r="A265" s="12" t="inlineStr">
        <is>
          <t>[B&amp;V] EN - ACQ 🇬🇧 - CBO</t>
        </is>
      </c>
      <c r="B265" s="18" t="n">
        <v>33.36</v>
      </c>
      <c r="C265" s="18" t="n">
        <v>101.46</v>
      </c>
      <c r="D265" s="23" t="n">
        <v>3.04</v>
      </c>
      <c r="E265" s="20" t="n">
        <v>0</v>
      </c>
      <c r="F265" s="12" t="n">
        <v>2</v>
      </c>
      <c r="G265" s="18" t="n">
        <v>16.68</v>
      </c>
    </row>
    <row r="266">
      <c r="A266" s="12" t="inlineStr">
        <is>
          <t>[B&amp;V] EN - ACQ 🇬🇧 - CBO</t>
        </is>
      </c>
      <c r="B266" s="18" t="n">
        <v>32.95</v>
      </c>
      <c r="C266" s="18" t="n">
        <v>41.47</v>
      </c>
      <c r="D266" s="19" t="n">
        <v>1.26</v>
      </c>
      <c r="E266" s="20" t="n">
        <v>0</v>
      </c>
      <c r="F266" s="12" t="n">
        <v>1</v>
      </c>
      <c r="G266" s="18" t="n">
        <v>32.95</v>
      </c>
    </row>
    <row r="267">
      <c r="A267" s="12" t="inlineStr">
        <is>
          <t>[B&amp;V] EN - ACQ 🇬🇧 - CBO</t>
        </is>
      </c>
      <c r="B267" s="18" t="n">
        <v>32.61</v>
      </c>
      <c r="C267" s="18" t="n">
        <v>15.94</v>
      </c>
      <c r="D267" s="20" t="n">
        <v>0.49</v>
      </c>
      <c r="E267" s="20" t="n">
        <v>0</v>
      </c>
      <c r="F267" s="12" t="n">
        <v>1</v>
      </c>
      <c r="G267" s="18" t="n">
        <v>32.61</v>
      </c>
    </row>
    <row r="268">
      <c r="A268" s="12" t="inlineStr">
        <is>
          <t>[B&amp;V] EN - ACQ 🇬🇧 - CBO</t>
        </is>
      </c>
      <c r="B268" s="18" t="n">
        <v>30.59</v>
      </c>
      <c r="C268" s="18" t="n">
        <v>25.16</v>
      </c>
      <c r="D268" s="20" t="n">
        <v>0.82</v>
      </c>
      <c r="E268" s="20" t="n">
        <v>0</v>
      </c>
      <c r="F268" s="12" t="n">
        <v>1</v>
      </c>
      <c r="G268" s="18" t="n">
        <v>30.59</v>
      </c>
    </row>
    <row r="269">
      <c r="A269" s="12" t="inlineStr">
        <is>
          <t>[B&amp;V] EN - ACQ 🇬🇧 - CBO</t>
        </is>
      </c>
      <c r="B269" s="18" t="n">
        <v>30.16</v>
      </c>
      <c r="C269" s="18" t="n">
        <v>0</v>
      </c>
      <c r="D269" s="20" t="n">
        <v>0</v>
      </c>
      <c r="E269" s="20" t="n">
        <v>0</v>
      </c>
      <c r="F269" s="12" t="n">
        <v>0</v>
      </c>
      <c r="G269" s="18" t="n">
        <v>0</v>
      </c>
    </row>
    <row r="270">
      <c r="A270" s="12" t="inlineStr">
        <is>
          <t>[B&amp;V] DABA - FR</t>
        </is>
      </c>
      <c r="B270" s="18" t="n">
        <v>29.51</v>
      </c>
      <c r="C270" s="18" t="n">
        <v>0</v>
      </c>
      <c r="D270" s="20" t="n">
        <v>0</v>
      </c>
      <c r="E270" s="20" t="n">
        <v>0</v>
      </c>
      <c r="F270" s="12" t="n">
        <v>0</v>
      </c>
      <c r="G270" s="18" t="n">
        <v>0</v>
      </c>
    </row>
    <row r="271">
      <c r="A271" s="12" t="inlineStr">
        <is>
          <t>[B&amp;V] EN - ACQ 🇬🇧 - CBO</t>
        </is>
      </c>
      <c r="B271" s="18" t="n">
        <v>28.29</v>
      </c>
      <c r="C271" s="18" t="n">
        <v>20.82</v>
      </c>
      <c r="D271" s="20" t="n">
        <v>0.74</v>
      </c>
      <c r="E271" s="20" t="n">
        <v>0</v>
      </c>
      <c r="F271" s="12" t="n">
        <v>1</v>
      </c>
      <c r="G271" s="18" t="n">
        <v>28.29</v>
      </c>
    </row>
    <row r="272">
      <c r="A272" s="12" t="inlineStr">
        <is>
          <t>[B&amp;V] EN - ACQ 🇬🇧 - CBO</t>
        </is>
      </c>
      <c r="B272" s="18" t="n">
        <v>28.08</v>
      </c>
      <c r="C272" s="18" t="n">
        <v>72.02</v>
      </c>
      <c r="D272" s="19" t="n">
        <v>2.56</v>
      </c>
      <c r="E272" s="20" t="n">
        <v>0</v>
      </c>
      <c r="F272" s="12" t="n">
        <v>2</v>
      </c>
      <c r="G272" s="18" t="n">
        <v>14.04</v>
      </c>
    </row>
    <row r="273">
      <c r="A273" s="12" t="inlineStr">
        <is>
          <t>[B&amp;V] EN - ACQ 🇬🇧 - CBO</t>
        </is>
      </c>
      <c r="B273" s="18" t="n">
        <v>27.81</v>
      </c>
      <c r="C273" s="18" t="n">
        <v>122.35</v>
      </c>
      <c r="D273" s="23" t="n">
        <v>4.4</v>
      </c>
      <c r="E273" s="20" t="n">
        <v>0</v>
      </c>
      <c r="F273" s="12" t="n">
        <v>2</v>
      </c>
      <c r="G273" s="18" t="n">
        <v>13.9</v>
      </c>
    </row>
    <row r="274">
      <c r="A274" s="12" t="inlineStr">
        <is>
          <t>[B&amp;V] EN - ACQ 🇬🇧 - CBO</t>
        </is>
      </c>
      <c r="B274" s="18" t="n">
        <v>27.11</v>
      </c>
      <c r="C274" s="18" t="n">
        <v>22.86</v>
      </c>
      <c r="D274" s="20" t="n">
        <v>0.84</v>
      </c>
      <c r="E274" s="20" t="n">
        <v>0</v>
      </c>
      <c r="F274" s="12" t="n">
        <v>1</v>
      </c>
      <c r="G274" s="18" t="n">
        <v>27.11</v>
      </c>
    </row>
    <row r="275">
      <c r="A275" s="12" t="inlineStr">
        <is>
          <t>[B&amp;V] EN - ACQ 🇬🇧 - CBO</t>
        </is>
      </c>
      <c r="B275" s="18" t="n">
        <v>22.95</v>
      </c>
      <c r="C275" s="18" t="n">
        <v>0</v>
      </c>
      <c r="D275" s="20" t="n">
        <v>0</v>
      </c>
      <c r="E275" s="20" t="n">
        <v>0</v>
      </c>
      <c r="F275" s="12" t="n">
        <v>0</v>
      </c>
      <c r="G275" s="18" t="n">
        <v>0</v>
      </c>
    </row>
    <row r="276">
      <c r="A276" s="12" t="inlineStr">
        <is>
          <t>[B&amp;V] - FR - REACHAT 🇫🇷</t>
        </is>
      </c>
      <c r="B276" s="18" t="n">
        <v>21.31</v>
      </c>
      <c r="C276" s="18" t="n">
        <v>0</v>
      </c>
      <c r="D276" s="20" t="n">
        <v>0</v>
      </c>
      <c r="E276" s="20" t="n">
        <v>0</v>
      </c>
      <c r="F276" s="12" t="n">
        <v>0</v>
      </c>
      <c r="G276" s="18" t="n">
        <v>0</v>
      </c>
    </row>
    <row r="277">
      <c r="A277" s="12" t="inlineStr">
        <is>
          <t>[B&amp;V] EN - ACQ 🇬🇧 - CBO</t>
        </is>
      </c>
      <c r="B277" s="18" t="n">
        <v>20.33</v>
      </c>
      <c r="C277" s="18" t="n">
        <v>18.21</v>
      </c>
      <c r="D277" s="20" t="n">
        <v>0.9</v>
      </c>
      <c r="E277" s="20" t="n">
        <v>0</v>
      </c>
      <c r="F277" s="12" t="n">
        <v>1</v>
      </c>
      <c r="G277" s="18" t="n">
        <v>20.33</v>
      </c>
    </row>
    <row r="278">
      <c r="A278" s="12" t="inlineStr">
        <is>
          <t>[B&amp;V] - FR - REACHAT 🇫🇷</t>
        </is>
      </c>
      <c r="B278" s="18" t="n">
        <v>20.32</v>
      </c>
      <c r="C278" s="18" t="n">
        <v>58.92</v>
      </c>
      <c r="D278" s="19" t="n">
        <v>2.9</v>
      </c>
      <c r="E278" s="20" t="n">
        <v>0</v>
      </c>
      <c r="F278" s="12" t="n">
        <v>1</v>
      </c>
      <c r="G278" s="18" t="n">
        <v>20.32</v>
      </c>
    </row>
    <row r="279">
      <c r="A279" s="12" t="inlineStr">
        <is>
          <t>[B&amp;V] - FR - REACHAT 🇫🇷</t>
        </is>
      </c>
      <c r="B279" s="18" t="n">
        <v>20.09</v>
      </c>
      <c r="C279" s="18" t="n">
        <v>0</v>
      </c>
      <c r="D279" s="20" t="n">
        <v>0</v>
      </c>
      <c r="E279" s="20" t="n">
        <v>0</v>
      </c>
      <c r="F279" s="12" t="n">
        <v>0</v>
      </c>
      <c r="G279" s="18" t="n">
        <v>0</v>
      </c>
    </row>
    <row r="280">
      <c r="A280" s="12" t="inlineStr">
        <is>
          <t>[B&amp;V] - FR - REACHAT 🇫🇷</t>
        </is>
      </c>
      <c r="B280" s="18" t="n">
        <v>20.07</v>
      </c>
      <c r="C280" s="18" t="n">
        <v>0</v>
      </c>
      <c r="D280" s="20" t="n">
        <v>0</v>
      </c>
      <c r="E280" s="20" t="n">
        <v>0</v>
      </c>
      <c r="F280" s="12" t="n">
        <v>0</v>
      </c>
      <c r="G280" s="18" t="n">
        <v>0</v>
      </c>
    </row>
    <row r="281">
      <c r="A281" s="12" t="inlineStr">
        <is>
          <t>[B&amp;V] - FR - REACHAT 🇫🇷</t>
        </is>
      </c>
      <c r="B281" s="18" t="n">
        <v>20.06</v>
      </c>
      <c r="C281" s="18" t="n">
        <v>0</v>
      </c>
      <c r="D281" s="20" t="n">
        <v>0</v>
      </c>
      <c r="E281" s="20" t="n">
        <v>0</v>
      </c>
      <c r="F281" s="12" t="n">
        <v>0</v>
      </c>
      <c r="G281" s="18" t="n">
        <v>0</v>
      </c>
    </row>
    <row r="282">
      <c r="A282" s="12" t="inlineStr">
        <is>
          <t>[B&amp;V] - FR - REACHAT 🇫🇷</t>
        </is>
      </c>
      <c r="B282" s="18" t="n">
        <v>20.04</v>
      </c>
      <c r="C282" s="18" t="n">
        <v>69.75</v>
      </c>
      <c r="D282" s="23" t="n">
        <v>3.48</v>
      </c>
      <c r="E282" s="20" t="n">
        <v>0</v>
      </c>
      <c r="F282" s="12" t="n">
        <v>1</v>
      </c>
      <c r="G282" s="18" t="n">
        <v>20.04</v>
      </c>
    </row>
    <row r="283">
      <c r="A283" s="12" t="inlineStr">
        <is>
          <t>[B&amp;V] - FR - REACHAT 🇫🇷</t>
        </is>
      </c>
      <c r="B283" s="18" t="n">
        <v>19.6</v>
      </c>
      <c r="C283" s="18" t="n">
        <v>0</v>
      </c>
      <c r="D283" s="20" t="n">
        <v>0</v>
      </c>
      <c r="E283" s="20" t="n">
        <v>0</v>
      </c>
      <c r="F283" s="12" t="n">
        <v>0</v>
      </c>
      <c r="G283" s="18" t="n">
        <v>0</v>
      </c>
    </row>
    <row r="284">
      <c r="A284" s="12" t="inlineStr">
        <is>
          <t>[B&amp;V] - FR - REACHAT 🇫🇷</t>
        </is>
      </c>
      <c r="B284" s="18" t="n">
        <v>19.4</v>
      </c>
      <c r="C284" s="18" t="n">
        <v>0</v>
      </c>
      <c r="D284" s="20" t="n">
        <v>0</v>
      </c>
      <c r="E284" s="20" t="n">
        <v>0</v>
      </c>
      <c r="F284" s="12" t="n">
        <v>0</v>
      </c>
      <c r="G284" s="18" t="n">
        <v>0</v>
      </c>
    </row>
    <row r="285">
      <c r="A285" s="12" t="inlineStr">
        <is>
          <t>[B&amp;V] - FR - REACHAT 🇫🇷</t>
        </is>
      </c>
      <c r="B285" s="18" t="n">
        <v>19.23</v>
      </c>
      <c r="C285" s="18" t="n">
        <v>0</v>
      </c>
      <c r="D285" s="20" t="n">
        <v>0</v>
      </c>
      <c r="E285" s="20" t="n">
        <v>0</v>
      </c>
      <c r="F285" s="12" t="n">
        <v>0</v>
      </c>
      <c r="G285" s="18" t="n">
        <v>0</v>
      </c>
    </row>
    <row r="286">
      <c r="A286" s="12" t="inlineStr">
        <is>
          <t>[B&amp;V] - FR - REACHAT 🇫🇷</t>
        </is>
      </c>
      <c r="B286" s="18" t="n">
        <v>18.97</v>
      </c>
      <c r="C286" s="18" t="n">
        <v>111.42</v>
      </c>
      <c r="D286" s="23" t="n">
        <v>5.87</v>
      </c>
      <c r="E286" s="20" t="n">
        <v>0</v>
      </c>
      <c r="F286" s="12" t="n">
        <v>2</v>
      </c>
      <c r="G286" s="18" t="n">
        <v>9.48</v>
      </c>
    </row>
    <row r="287">
      <c r="A287" s="12" t="inlineStr">
        <is>
          <t>[B&amp;V] - FR - REACHAT 🇫🇷</t>
        </is>
      </c>
      <c r="B287" s="18" t="n">
        <v>15.99</v>
      </c>
      <c r="C287" s="18" t="n">
        <v>0</v>
      </c>
      <c r="D287" s="20" t="n">
        <v>0</v>
      </c>
      <c r="E287" s="20" t="n">
        <v>0</v>
      </c>
      <c r="F287" s="12" t="n">
        <v>0</v>
      </c>
      <c r="G287" s="18" t="n">
        <v>0</v>
      </c>
    </row>
    <row r="288">
      <c r="A288" s="12" t="inlineStr">
        <is>
          <t>[B&amp;V] - FR - REACHAT 🇫🇷</t>
        </is>
      </c>
      <c r="B288" s="18" t="n">
        <v>13.16</v>
      </c>
      <c r="C288" s="18" t="n">
        <v>0</v>
      </c>
      <c r="D288" s="20" t="n">
        <v>0</v>
      </c>
      <c r="E288" s="20" t="n">
        <v>0</v>
      </c>
      <c r="F288" s="12" t="n">
        <v>0</v>
      </c>
      <c r="G288" s="18" t="n">
        <v>0</v>
      </c>
    </row>
    <row r="289">
      <c r="A289" s="12" t="inlineStr">
        <is>
          <t>Publication Instagram : Beaucoup pensent...</t>
        </is>
      </c>
      <c r="B289" s="18" t="n">
        <v>11.88</v>
      </c>
      <c r="C289" s="18" t="n">
        <v>0</v>
      </c>
      <c r="D289" s="20" t="n">
        <v>0</v>
      </c>
      <c r="E289" s="20" t="n">
        <v>0</v>
      </c>
      <c r="F289" s="12" t="n">
        <v>0</v>
      </c>
      <c r="G289" s="18" t="n">
        <v>0</v>
      </c>
    </row>
    <row r="290">
      <c r="A290" s="12" t="inlineStr">
        <is>
          <t>[B&amp;V] - FR - REACHAT 🇫🇷</t>
        </is>
      </c>
      <c r="B290" s="18" t="n">
        <v>11.61</v>
      </c>
      <c r="C290" s="18" t="n">
        <v>55.39</v>
      </c>
      <c r="D290" s="23" t="n">
        <v>4.77</v>
      </c>
      <c r="E290" s="20" t="n">
        <v>0</v>
      </c>
      <c r="F290" s="12" t="n">
        <v>1</v>
      </c>
      <c r="G290" s="18" t="n">
        <v>11.61</v>
      </c>
    </row>
    <row r="291">
      <c r="A291" s="12" t="inlineStr">
        <is>
          <t>[B&amp;V] - FR - REACHAT 🇫🇷</t>
        </is>
      </c>
      <c r="B291" s="18" t="n">
        <v>11.27</v>
      </c>
      <c r="C291" s="18" t="n">
        <v>0</v>
      </c>
      <c r="D291" s="20" t="n">
        <v>0</v>
      </c>
      <c r="E291" s="20" t="n">
        <v>0</v>
      </c>
      <c r="F291" s="12" t="n">
        <v>0</v>
      </c>
      <c r="G291" s="18" t="n">
        <v>0</v>
      </c>
    </row>
    <row r="292">
      <c r="A292" s="12" t="inlineStr">
        <is>
          <t>[B&amp;V] - FR - REACHAT 🇫🇷</t>
        </is>
      </c>
      <c r="B292" s="18" t="n">
        <v>11.27</v>
      </c>
      <c r="C292" s="18" t="n">
        <v>0</v>
      </c>
      <c r="D292" s="20" t="n">
        <v>0</v>
      </c>
      <c r="E292" s="20" t="n">
        <v>0</v>
      </c>
      <c r="F292" s="12" t="n">
        <v>0</v>
      </c>
      <c r="G292" s="18" t="n">
        <v>0</v>
      </c>
    </row>
    <row r="293">
      <c r="A293" s="12" t="inlineStr">
        <is>
          <t>Publication Instagram : Beaucoup pensent...</t>
        </is>
      </c>
      <c r="B293" s="18" t="n">
        <v>10.75</v>
      </c>
      <c r="C293" s="18" t="n">
        <v>0</v>
      </c>
      <c r="D293" s="20" t="n">
        <v>0</v>
      </c>
      <c r="E293" s="20" t="n">
        <v>0</v>
      </c>
      <c r="F293" s="12" t="n">
        <v>0</v>
      </c>
      <c r="G293" s="18" t="n">
        <v>0</v>
      </c>
    </row>
    <row r="294">
      <c r="A294" s="12" t="inlineStr">
        <is>
          <t>Publication Instagram : Beaucoup pensent...</t>
        </is>
      </c>
      <c r="B294" s="18" t="n">
        <v>10.34</v>
      </c>
      <c r="C294" s="18" t="n">
        <v>0</v>
      </c>
      <c r="D294" s="20" t="n">
        <v>0</v>
      </c>
      <c r="E294" s="20" t="n">
        <v>0</v>
      </c>
      <c r="F294" s="12" t="n">
        <v>0</v>
      </c>
      <c r="G294" s="18" t="n">
        <v>0</v>
      </c>
    </row>
    <row r="295">
      <c r="A295" s="12" t="inlineStr">
        <is>
          <t>Publication Instagram : 🆕 Découvrez le pouvoir...</t>
        </is>
      </c>
      <c r="B295" s="18" t="n">
        <v>10.31</v>
      </c>
      <c r="C295" s="18" t="n">
        <v>0</v>
      </c>
      <c r="D295" s="20" t="n">
        <v>0</v>
      </c>
      <c r="E295" s="20" t="n">
        <v>0</v>
      </c>
      <c r="F295" s="12" t="n">
        <v>0</v>
      </c>
      <c r="G295" s="18" t="n">
        <v>0</v>
      </c>
    </row>
    <row r="296">
      <c r="A296" s="12" t="inlineStr">
        <is>
          <t>Publication Instagram : Ajoutez une dose à votre...</t>
        </is>
      </c>
      <c r="B296" s="18" t="n">
        <v>10.17</v>
      </c>
      <c r="C296" s="18" t="n">
        <v>0</v>
      </c>
      <c r="D296" s="20" t="n">
        <v>0</v>
      </c>
      <c r="E296" s="20" t="n">
        <v>0</v>
      </c>
      <c r="F296" s="12" t="n">
        <v>0</v>
      </c>
      <c r="G296" s="18" t="n">
        <v>0</v>
      </c>
    </row>
    <row r="297">
      <c r="A297" s="12" t="inlineStr">
        <is>
          <t>Publication Instagram : Beaucoup pensent...</t>
        </is>
      </c>
      <c r="B297" s="18" t="n">
        <v>10.12</v>
      </c>
      <c r="C297" s="18" t="n">
        <v>0</v>
      </c>
      <c r="D297" s="20" t="n">
        <v>0</v>
      </c>
      <c r="E297" s="20" t="n">
        <v>0</v>
      </c>
      <c r="F297" s="12" t="n">
        <v>0</v>
      </c>
      <c r="G297" s="18" t="n">
        <v>0</v>
      </c>
    </row>
    <row r="298">
      <c r="A298" s="12" t="inlineStr">
        <is>
          <t>Publication Instagram : Ajoutez une dose à votre...</t>
        </is>
      </c>
      <c r="B298" s="18" t="n">
        <v>9.970000000000001</v>
      </c>
      <c r="C298" s="18" t="n">
        <v>0</v>
      </c>
      <c r="D298" s="20" t="n">
        <v>0</v>
      </c>
      <c r="E298" s="20" t="n">
        <v>0</v>
      </c>
      <c r="F298" s="12" t="n">
        <v>0</v>
      </c>
      <c r="G298" s="18" t="n">
        <v>0</v>
      </c>
    </row>
    <row r="299">
      <c r="A299" s="12" t="inlineStr">
        <is>
          <t>Publication Instagram : Beaucoup pensent...</t>
        </is>
      </c>
      <c r="B299" s="18" t="n">
        <v>9.94</v>
      </c>
      <c r="C299" s="18" t="n">
        <v>0</v>
      </c>
      <c r="D299" s="20" t="n">
        <v>0</v>
      </c>
      <c r="E299" s="20" t="n">
        <v>0</v>
      </c>
      <c r="F299" s="12" t="n">
        <v>0</v>
      </c>
      <c r="G299" s="18" t="n">
        <v>0</v>
      </c>
    </row>
    <row r="300">
      <c r="A300" s="12" t="inlineStr">
        <is>
          <t>Publication Instagram : Beaucoup pensent...</t>
        </is>
      </c>
      <c r="B300" s="18" t="n">
        <v>9.93</v>
      </c>
      <c r="C300" s="18" t="n">
        <v>0</v>
      </c>
      <c r="D300" s="20" t="n">
        <v>0</v>
      </c>
      <c r="E300" s="20" t="n">
        <v>0</v>
      </c>
      <c r="F300" s="12" t="n">
        <v>0</v>
      </c>
      <c r="G300" s="18" t="n">
        <v>0</v>
      </c>
    </row>
    <row r="301">
      <c r="A301" s="12" t="inlineStr">
        <is>
          <t>Publication Instagram : 🆕 Découvrez le pouvoir...</t>
        </is>
      </c>
      <c r="B301" s="18" t="n">
        <v>9.869999999999999</v>
      </c>
      <c r="C301" s="18" t="n">
        <v>0</v>
      </c>
      <c r="D301" s="20" t="n">
        <v>0</v>
      </c>
      <c r="E301" s="20" t="n">
        <v>0</v>
      </c>
      <c r="F301" s="12" t="n">
        <v>0</v>
      </c>
      <c r="G301" s="18" t="n">
        <v>0</v>
      </c>
    </row>
    <row r="302">
      <c r="A302" s="12" t="inlineStr">
        <is>
          <t>Publication Instagram : 🆕 Découvrez le pouvoir...</t>
        </is>
      </c>
      <c r="B302" s="18" t="n">
        <v>9.83</v>
      </c>
      <c r="C302" s="18" t="n">
        <v>0</v>
      </c>
      <c r="D302" s="20" t="n">
        <v>0</v>
      </c>
      <c r="E302" s="20" t="n">
        <v>0</v>
      </c>
      <c r="F302" s="12" t="n">
        <v>0</v>
      </c>
      <c r="G302" s="18" t="n">
        <v>0</v>
      </c>
    </row>
    <row r="303">
      <c r="A303" s="12" t="inlineStr">
        <is>
          <t>Publication Instagram : Ajoutez une dose à votre...</t>
        </is>
      </c>
      <c r="B303" s="18" t="n">
        <v>9.81</v>
      </c>
      <c r="C303" s="18" t="n">
        <v>0</v>
      </c>
      <c r="D303" s="20" t="n">
        <v>0</v>
      </c>
      <c r="E303" s="20" t="n">
        <v>0</v>
      </c>
      <c r="F303" s="12" t="n">
        <v>0</v>
      </c>
      <c r="G303" s="18" t="n">
        <v>0</v>
      </c>
    </row>
    <row r="304">
      <c r="A304" s="12" t="inlineStr">
        <is>
          <t>Publication Instagram : 🆕 Découvrez le pouvoir...</t>
        </is>
      </c>
      <c r="B304" s="18" t="n">
        <v>9.789999999999999</v>
      </c>
      <c r="C304" s="18" t="n">
        <v>0</v>
      </c>
      <c r="D304" s="20" t="n">
        <v>0</v>
      </c>
      <c r="E304" s="20" t="n">
        <v>0</v>
      </c>
      <c r="F304" s="12" t="n">
        <v>0</v>
      </c>
      <c r="G304" s="18" t="n">
        <v>0</v>
      </c>
    </row>
    <row r="305">
      <c r="A305" s="12" t="inlineStr">
        <is>
          <t>Publication Instagram : Ajoutez une dose à votre...</t>
        </is>
      </c>
      <c r="B305" s="18" t="n">
        <v>9.76</v>
      </c>
      <c r="C305" s="18" t="n">
        <v>0</v>
      </c>
      <c r="D305" s="20" t="n">
        <v>0</v>
      </c>
      <c r="E305" s="20" t="n">
        <v>0</v>
      </c>
      <c r="F305" s="12" t="n">
        <v>0</v>
      </c>
      <c r="G305" s="18" t="n">
        <v>0</v>
      </c>
    </row>
    <row r="306">
      <c r="A306" s="12" t="inlineStr">
        <is>
          <t>[B&amp;V] - FR - REACHAT 🇫🇷</t>
        </is>
      </c>
      <c r="B306" s="18" t="n">
        <v>9.69</v>
      </c>
      <c r="C306" s="18" t="n">
        <v>0</v>
      </c>
      <c r="D306" s="20" t="n">
        <v>0</v>
      </c>
      <c r="E306" s="20" t="n">
        <v>0</v>
      </c>
      <c r="F306" s="12" t="n">
        <v>0</v>
      </c>
      <c r="G306" s="18" t="n">
        <v>0</v>
      </c>
    </row>
    <row r="307">
      <c r="A307" s="12" t="inlineStr">
        <is>
          <t>Publication Instagram : Beaucoup pensent...</t>
        </is>
      </c>
      <c r="B307" s="18" t="n">
        <v>9.630000000000001</v>
      </c>
      <c r="C307" s="18" t="n">
        <v>0</v>
      </c>
      <c r="D307" s="20" t="n">
        <v>0</v>
      </c>
      <c r="E307" s="20" t="n">
        <v>0</v>
      </c>
      <c r="F307" s="12" t="n">
        <v>0</v>
      </c>
      <c r="G307" s="18" t="n">
        <v>0</v>
      </c>
    </row>
    <row r="308">
      <c r="A308" s="12" t="inlineStr">
        <is>
          <t>Publication Instagram : Beaucoup pensent...</t>
        </is>
      </c>
      <c r="B308" s="18" t="n">
        <v>9.380000000000001</v>
      </c>
      <c r="C308" s="18" t="n">
        <v>0</v>
      </c>
      <c r="D308" s="20" t="n">
        <v>0</v>
      </c>
      <c r="E308" s="20" t="n">
        <v>0</v>
      </c>
      <c r="F308" s="12" t="n">
        <v>0</v>
      </c>
      <c r="G308" s="18" t="n">
        <v>0</v>
      </c>
    </row>
    <row r="309">
      <c r="A309" s="12" t="inlineStr">
        <is>
          <t>Publication Instagram : Beaucoup pensent...</t>
        </is>
      </c>
      <c r="B309" s="18" t="n">
        <v>9.24</v>
      </c>
      <c r="C309" s="18" t="n">
        <v>0</v>
      </c>
      <c r="D309" s="20" t="n">
        <v>0</v>
      </c>
      <c r="E309" s="20" t="n">
        <v>0</v>
      </c>
      <c r="F309" s="12" t="n">
        <v>0</v>
      </c>
      <c r="G309" s="18" t="n">
        <v>0</v>
      </c>
    </row>
    <row r="310">
      <c r="A310" s="12" t="inlineStr">
        <is>
          <t>[B&amp;V] DABA - FR</t>
        </is>
      </c>
      <c r="B310" s="18" t="n">
        <v>8.960000000000001</v>
      </c>
      <c r="C310" s="18" t="n">
        <v>0</v>
      </c>
      <c r="D310" s="20" t="n">
        <v>0</v>
      </c>
      <c r="E310" s="20" t="n">
        <v>0</v>
      </c>
      <c r="F310" s="12" t="n">
        <v>0</v>
      </c>
      <c r="G310" s="18" t="n">
        <v>0</v>
      </c>
    </row>
    <row r="311">
      <c r="A311" s="12" t="inlineStr">
        <is>
          <t>[B&amp;V] - FR - REACHAT 🇫🇷</t>
        </is>
      </c>
      <c r="B311" s="18" t="n">
        <v>7.2</v>
      </c>
      <c r="C311" s="18" t="n">
        <v>27.5</v>
      </c>
      <c r="D311" s="23" t="n">
        <v>3.82</v>
      </c>
      <c r="E311" s="20" t="n">
        <v>0</v>
      </c>
      <c r="F311" s="12" t="n">
        <v>1</v>
      </c>
      <c r="G311" s="18" t="n">
        <v>7.2</v>
      </c>
    </row>
    <row r="312">
      <c r="A312" s="12" t="inlineStr">
        <is>
          <t>Publication Instagram : Beaucoup pensent...</t>
        </is>
      </c>
      <c r="B312" s="18" t="n">
        <v>6.78</v>
      </c>
      <c r="C312" s="18" t="n">
        <v>0</v>
      </c>
      <c r="D312" s="20" t="n">
        <v>0</v>
      </c>
      <c r="E312" s="20" t="n">
        <v>0</v>
      </c>
      <c r="F312" s="12" t="n">
        <v>0</v>
      </c>
      <c r="G312" s="18" t="n">
        <v>0</v>
      </c>
    </row>
    <row r="313">
      <c r="A313" s="12" t="inlineStr">
        <is>
          <t>[B&amp;V] DABA - FR</t>
        </is>
      </c>
      <c r="B313" s="18" t="n">
        <v>5.71</v>
      </c>
      <c r="C313" s="18" t="n">
        <v>33.25</v>
      </c>
      <c r="D313" s="23" t="n">
        <v>5.82</v>
      </c>
      <c r="E313" s="20" t="n">
        <v>0</v>
      </c>
      <c r="F313" s="12" t="n">
        <v>1</v>
      </c>
      <c r="G313" s="18" t="n">
        <v>5.71</v>
      </c>
    </row>
    <row r="314">
      <c r="A314" s="12" t="inlineStr">
        <is>
          <t>[B&amp;V] DABA - FR</t>
        </is>
      </c>
      <c r="B314" s="18" t="n">
        <v>5.07</v>
      </c>
      <c r="C314" s="18" t="n">
        <v>0</v>
      </c>
      <c r="D314" s="20" t="n">
        <v>0</v>
      </c>
      <c r="E314" s="20" t="n">
        <v>0</v>
      </c>
      <c r="F314" s="12" t="n">
        <v>0</v>
      </c>
      <c r="G314" s="18" t="n">
        <v>0</v>
      </c>
    </row>
    <row r="315">
      <c r="A315" s="12" t="inlineStr">
        <is>
          <t>Publication Instagram : Ajoutez une dose à votre...</t>
        </is>
      </c>
      <c r="B315" s="18" t="n">
        <v>4.96</v>
      </c>
      <c r="C315" s="18" t="n">
        <v>0</v>
      </c>
      <c r="D315" s="20" t="n">
        <v>0</v>
      </c>
      <c r="E315" s="20" t="n">
        <v>0</v>
      </c>
      <c r="F315" s="12" t="n">
        <v>0</v>
      </c>
      <c r="G315" s="18" t="n">
        <v>0</v>
      </c>
    </row>
    <row r="316">
      <c r="A316" s="12" t="inlineStr">
        <is>
          <t>[B&amp;V] DABA - FR</t>
        </is>
      </c>
      <c r="B316" s="18" t="n">
        <v>4.73</v>
      </c>
      <c r="C316" s="18" t="n">
        <v>0</v>
      </c>
      <c r="D316" s="20" t="n">
        <v>0</v>
      </c>
      <c r="E316" s="20" t="n">
        <v>0</v>
      </c>
      <c r="F316" s="12" t="n">
        <v>0</v>
      </c>
      <c r="G316" s="18" t="n">
        <v>0</v>
      </c>
    </row>
    <row r="317">
      <c r="A317" s="12" t="inlineStr">
        <is>
          <t>[B&amp;V] DABA - FR</t>
        </is>
      </c>
      <c r="B317" s="18" t="n">
        <v>4.7</v>
      </c>
      <c r="C317" s="18" t="n">
        <v>0</v>
      </c>
      <c r="D317" s="20" t="n">
        <v>0</v>
      </c>
      <c r="E317" s="20" t="n">
        <v>0</v>
      </c>
      <c r="F317" s="12" t="n">
        <v>0</v>
      </c>
      <c r="G317" s="18" t="n">
        <v>0</v>
      </c>
    </row>
    <row r="318">
      <c r="A318" s="12" t="inlineStr">
        <is>
          <t>Publication Instagram : 🆕 Découvrez le pouvoir...</t>
        </is>
      </c>
      <c r="B318" s="18" t="n">
        <v>4.56</v>
      </c>
      <c r="C318" s="18" t="n">
        <v>0</v>
      </c>
      <c r="D318" s="20" t="n">
        <v>0</v>
      </c>
      <c r="E318" s="20" t="n">
        <v>0</v>
      </c>
      <c r="F318" s="12" t="n">
        <v>0</v>
      </c>
      <c r="G318" s="18" t="n">
        <v>0</v>
      </c>
    </row>
    <row r="319">
      <c r="A319" s="12" t="inlineStr">
        <is>
          <t>[B&amp;V] - FR - REACHAT 🇫🇷</t>
        </is>
      </c>
      <c r="B319" s="18" t="n">
        <v>3.78</v>
      </c>
      <c r="C319" s="18" t="n">
        <v>0</v>
      </c>
      <c r="D319" s="20" t="n">
        <v>0</v>
      </c>
      <c r="E319" s="20" t="n">
        <v>0</v>
      </c>
      <c r="F319" s="12" t="n">
        <v>0</v>
      </c>
      <c r="G319" s="18" t="n">
        <v>0</v>
      </c>
    </row>
    <row r="320">
      <c r="A320" s="12" t="inlineStr">
        <is>
          <t>[B&amp;V] - FR - REACHAT 🇫🇷</t>
        </is>
      </c>
      <c r="B320" s="18" t="n">
        <v>3.55</v>
      </c>
      <c r="C320" s="18" t="n">
        <v>0</v>
      </c>
      <c r="D320" s="20" t="n">
        <v>0</v>
      </c>
      <c r="E320" s="20" t="n">
        <v>0</v>
      </c>
      <c r="F320" s="12" t="n">
        <v>0</v>
      </c>
      <c r="G320" s="18" t="n">
        <v>0</v>
      </c>
    </row>
    <row r="321">
      <c r="A321" s="12" t="inlineStr">
        <is>
          <t>Publication Instagram : Beaucoup pensent...</t>
        </is>
      </c>
      <c r="B321" s="18" t="n">
        <v>1.81</v>
      </c>
      <c r="C321" s="18" t="n">
        <v>0</v>
      </c>
      <c r="D321" s="20" t="n">
        <v>0</v>
      </c>
      <c r="E321" s="20" t="n">
        <v>0</v>
      </c>
      <c r="F321" s="12" t="n">
        <v>0</v>
      </c>
      <c r="G321" s="18" t="n">
        <v>0</v>
      </c>
    </row>
    <row r="322">
      <c r="A322" s="12" t="inlineStr">
        <is>
          <t>[B&amp;V] DABA - FR</t>
        </is>
      </c>
      <c r="B322" s="18" t="n">
        <v>1.24</v>
      </c>
      <c r="C322" s="18" t="n">
        <v>0</v>
      </c>
      <c r="D322" s="20" t="n">
        <v>0</v>
      </c>
      <c r="E322" s="20" t="n">
        <v>0</v>
      </c>
      <c r="F322" s="12" t="n">
        <v>0</v>
      </c>
      <c r="G322" s="18" t="n">
        <v>0</v>
      </c>
    </row>
  </sheetData>
  <mergeCells count="3">
    <mergeCell ref="A23:H23"/>
    <mergeCell ref="A17:D17"/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tabColor rgb="00A6A6A6"/>
    <outlinePr summaryBelow="1" summaryRight="1"/>
    <pageSetUpPr/>
  </sheetPr>
  <dimension ref="A1:F5"/>
  <sheetViews>
    <sheetView workbookViewId="0">
      <selection activeCell="A1" sqref="A1"/>
    </sheetView>
  </sheetViews>
  <sheetFormatPr baseColWidth="8" defaultRowHeight="15"/>
  <cols>
    <col width="50" customWidth="1" min="1" max="1"/>
    <col width="8" customWidth="1" min="2" max="2"/>
    <col width="8" customWidth="1" min="3" max="3"/>
    <col width="8" customWidth="1" min="4" max="4"/>
    <col width="8" customWidth="1" min="5" max="5"/>
    <col width="8" customWidth="1" min="6" max="6"/>
  </cols>
  <sheetData>
    <row r="1">
      <c r="A1" s="11" t="inlineStr">
        <is>
          <t>COMPETITOR INTELLIGENCE</t>
        </is>
      </c>
    </row>
    <row r="2"/>
    <row r="3">
      <c r="A3" s="29" t="inlineStr">
        <is>
          <t>No competitor data available.</t>
        </is>
      </c>
    </row>
    <row r="4">
      <c r="A4" s="29" t="inlineStr">
        <is>
          <t>To populate this sheet, run competitor analysis and save to:</t>
        </is>
      </c>
    </row>
    <row r="5">
      <c r="A5" s="38" t="inlineStr">
        <is>
          <t xml:space="preserve">  data/poderm/competitor_ads.json</t>
        </is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tabColor rgb="00A6A6A6"/>
    <outlinePr summaryBelow="1" summaryRight="1"/>
    <pageSetUpPr/>
  </sheetPr>
  <dimension ref="A1:F29"/>
  <sheetViews>
    <sheetView workbookViewId="0">
      <selection activeCell="A1" sqref="A1"/>
    </sheetView>
  </sheetViews>
  <sheetFormatPr baseColWidth="8" defaultRowHeight="15"/>
  <cols>
    <col width="37" customWidth="1" min="1" max="1"/>
    <col width="50" customWidth="1" min="2" max="2"/>
    <col width="8" customWidth="1" min="3" max="3"/>
    <col width="8" customWidth="1" min="4" max="4"/>
    <col width="8" customWidth="1" min="5" max="5"/>
    <col width="8" customWidth="1" min="6" max="6"/>
  </cols>
  <sheetData>
    <row r="1">
      <c r="A1" s="11" t="inlineStr">
        <is>
          <t>DATA INTEGRITY &amp; SANITY CHECKS</t>
        </is>
      </c>
    </row>
    <row r="2"/>
    <row r="3">
      <c r="A3" s="3" t="inlineStr">
        <is>
          <t>Check</t>
        </is>
      </c>
      <c r="B3" s="3" t="inlineStr">
        <is>
          <t>Result / Value</t>
        </is>
      </c>
    </row>
    <row r="4">
      <c r="A4" s="12" t="inlineStr">
        <is>
          <t>check_1_roas</t>
        </is>
      </c>
      <c r="B4" s="16" t="inlineStr">
        <is>
          <t>PASS</t>
        </is>
      </c>
    </row>
    <row r="5">
      <c r="A5" s="12" t="inlineStr">
        <is>
          <t>check_2_aov</t>
        </is>
      </c>
      <c r="B5" s="16" t="inlineStr">
        <is>
          <t>PASS</t>
        </is>
      </c>
    </row>
    <row r="6">
      <c r="A6" s="12" t="inlineStr">
        <is>
          <t>check_3_spend</t>
        </is>
      </c>
      <c r="B6" s="16" t="inlineStr">
        <is>
          <t>PASS</t>
        </is>
      </c>
    </row>
    <row r="7">
      <c r="A7" s="12" t="inlineStr">
        <is>
          <t>check_4_attribution</t>
        </is>
      </c>
      <c r="B7" s="12" t="inlineStr">
        <is>
          <t>{
"total_purchases": 2414,
"click_purchases": 1589,
"view_purchases": 825,
"post_view_pct": 34.2,
"reported_roas": 1.19,
"click_roas": 0.76
}</t>
        </is>
      </c>
    </row>
    <row r="8">
      <c r="A8" s="12" t="inlineStr">
        <is>
          <t>check_5_false_rtg</t>
        </is>
      </c>
      <c r="B8" s="12" t="inlineStr">
        <is>
          <t>{
"flagged": 0,
"asc_exceptions": 0,
"true_rtg": 0,
"flags": []
}</t>
        </is>
      </c>
    </row>
    <row r="9">
      <c r="A9" s="12" t="inlineStr">
        <is>
          <t>all_pass</t>
        </is>
      </c>
      <c r="B9" s="12" t="inlineStr">
        <is>
          <t>PASS</t>
        </is>
      </c>
    </row>
    <row r="10"/>
    <row r="11"/>
    <row r="12">
      <c r="A12" s="11" t="inlineStr">
        <is>
          <t>NARRATIVE SANITY CHECK IDs (N1-N16)</t>
        </is>
      </c>
    </row>
    <row r="13">
      <c r="A13" s="8" t="inlineStr">
        <is>
          <t>ID</t>
        </is>
      </c>
      <c r="B13" s="8" t="inlineStr">
        <is>
          <t>Description</t>
        </is>
      </c>
      <c r="C13" s="8" t="inlineStr">
        <is>
          <t>Status</t>
        </is>
      </c>
      <c r="D13" s="8" t="inlineStr">
        <is>
          <t>Notes</t>
        </is>
      </c>
    </row>
    <row r="14">
      <c r="A14" s="12" t="inlineStr">
        <is>
          <t>N1</t>
        </is>
      </c>
      <c r="B14" s="12" t="inlineStr">
        <is>
          <t>Account name matches</t>
        </is>
      </c>
      <c r="C14" s="16" t="inlineStr">
        <is>
          <t>PASS</t>
        </is>
      </c>
      <c r="D14" s="12" t="inlineStr"/>
    </row>
    <row r="15">
      <c r="A15" s="12" t="inlineStr">
        <is>
          <t>N2</t>
        </is>
      </c>
      <c r="B15" s="12" t="inlineStr">
        <is>
          <t>Date range is correct</t>
        </is>
      </c>
      <c r="C15" s="16" t="inlineStr">
        <is>
          <t>PASS</t>
        </is>
      </c>
      <c r="D15" s="12" t="inlineStr"/>
    </row>
    <row r="16">
      <c r="A16" s="12" t="inlineStr">
        <is>
          <t>N3</t>
        </is>
      </c>
      <c r="B16" s="12" t="inlineStr">
        <is>
          <t>Currency is consistent</t>
        </is>
      </c>
      <c r="C16" s="16" t="inlineStr">
        <is>
          <t>PASS</t>
        </is>
      </c>
      <c r="D16" s="12" t="inlineStr"/>
    </row>
    <row r="17">
      <c r="A17" s="12" t="inlineStr">
        <is>
          <t>N4</t>
        </is>
      </c>
      <c r="B17" s="12" t="inlineStr">
        <is>
          <t>Spend total reconciles</t>
        </is>
      </c>
      <c r="C17" s="16" t="inlineStr">
        <is>
          <t>PASS</t>
        </is>
      </c>
      <c r="D17" s="12" t="inlineStr"/>
    </row>
    <row r="18">
      <c r="A18" s="12" t="inlineStr">
        <is>
          <t>N5</t>
        </is>
      </c>
      <c r="B18" s="12" t="inlineStr">
        <is>
          <t>Revenue total reconciles</t>
        </is>
      </c>
      <c r="C18" s="16" t="inlineStr">
        <is>
          <t>PASS</t>
        </is>
      </c>
      <c r="D18" s="12" t="inlineStr"/>
    </row>
    <row r="19">
      <c r="A19" s="12" t="inlineStr">
        <is>
          <t>N6</t>
        </is>
      </c>
      <c r="B19" s="12" t="inlineStr">
        <is>
          <t>ROAS calculation is correct</t>
        </is>
      </c>
      <c r="C19" s="16" t="inlineStr">
        <is>
          <t>PASS</t>
        </is>
      </c>
      <c r="D19" s="12" t="inlineStr"/>
    </row>
    <row r="20">
      <c r="A20" s="12" t="inlineStr">
        <is>
          <t>N7</t>
        </is>
      </c>
      <c r="B20" s="12" t="inlineStr">
        <is>
          <t>Purchase counts match</t>
        </is>
      </c>
      <c r="C20" s="16" t="inlineStr">
        <is>
          <t>PASS</t>
        </is>
      </c>
      <c r="D20" s="12" t="inlineStr"/>
    </row>
    <row r="21">
      <c r="A21" s="12" t="inlineStr">
        <is>
          <t>N8</t>
        </is>
      </c>
      <c r="B21" s="12" t="inlineStr">
        <is>
          <t>Click vs view attribution split</t>
        </is>
      </c>
      <c r="C21" s="16" t="inlineStr">
        <is>
          <t>PASS</t>
        </is>
      </c>
      <c r="D21" s="12" t="inlineStr"/>
    </row>
    <row r="22">
      <c r="A22" s="12" t="inlineStr">
        <is>
          <t>N9</t>
        </is>
      </c>
      <c r="B22" s="12" t="inlineStr">
        <is>
          <t>Campaign count matches</t>
        </is>
      </c>
      <c r="C22" s="16" t="inlineStr">
        <is>
          <t>PASS</t>
        </is>
      </c>
      <c r="D22" s="12" t="inlineStr"/>
    </row>
    <row r="23">
      <c r="A23" s="12" t="inlineStr">
        <is>
          <t>N10</t>
        </is>
      </c>
      <c r="B23" s="12" t="inlineStr">
        <is>
          <t>CPA calculations are correct</t>
        </is>
      </c>
      <c r="C23" s="16" t="inlineStr">
        <is>
          <t>PASS</t>
        </is>
      </c>
      <c r="D23" s="12" t="inlineStr"/>
    </row>
    <row r="24">
      <c r="A24" s="12" t="inlineStr">
        <is>
          <t>N11</t>
        </is>
      </c>
      <c r="B24" s="12" t="inlineStr">
        <is>
          <t>CTR calculations are correct</t>
        </is>
      </c>
      <c r="C24" s="16" t="inlineStr">
        <is>
          <t>PASS</t>
        </is>
      </c>
      <c r="D24" s="12" t="inlineStr"/>
    </row>
    <row r="25">
      <c r="A25" s="12" t="inlineStr">
        <is>
          <t>N12</t>
        </is>
      </c>
      <c r="B25" s="12" t="inlineStr">
        <is>
          <t>CPM calculations are correct</t>
        </is>
      </c>
      <c r="C25" s="16" t="inlineStr">
        <is>
          <t>PASS</t>
        </is>
      </c>
      <c r="D25" s="12" t="inlineStr"/>
    </row>
    <row r="26">
      <c r="A26" s="12" t="inlineStr">
        <is>
          <t>N13</t>
        </is>
      </c>
      <c r="B26" s="12" t="inlineStr">
        <is>
          <t>Frequency values are reasonable</t>
        </is>
      </c>
      <c r="C26" s="16" t="inlineStr">
        <is>
          <t>PASS</t>
        </is>
      </c>
      <c r="D26" s="12" t="inlineStr"/>
    </row>
    <row r="27">
      <c r="A27" s="12" t="inlineStr">
        <is>
          <t>N14</t>
        </is>
      </c>
      <c r="B27" s="12" t="inlineStr">
        <is>
          <t>No duplicate campaign IDs</t>
        </is>
      </c>
      <c r="C27" s="16" t="inlineStr">
        <is>
          <t>PASS</t>
        </is>
      </c>
      <c r="D27" s="12" t="inlineStr"/>
    </row>
    <row r="28">
      <c r="A28" s="12" t="inlineStr">
        <is>
          <t>N15</t>
        </is>
      </c>
      <c r="B28" s="12" t="inlineStr">
        <is>
          <t>All check IDs are unique</t>
        </is>
      </c>
      <c r="C28" s="16" t="inlineStr">
        <is>
          <t>PASS</t>
        </is>
      </c>
      <c r="D28" s="12" t="inlineStr"/>
    </row>
    <row r="29">
      <c r="A29" s="12" t="inlineStr">
        <is>
          <t>N16</t>
        </is>
      </c>
      <c r="B29" s="12" t="inlineStr">
        <is>
          <t>Score calculation is reproducible</t>
        </is>
      </c>
      <c r="C29" s="16" t="inlineStr">
        <is>
          <t>PASS</t>
        </is>
      </c>
      <c r="D29" s="12" t="inlineStr"/>
    </row>
  </sheetData>
  <mergeCells count="2">
    <mergeCell ref="A12:D12"/>
    <mergeCell ref="A1:F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2026-04-13T16:38:43Z</dcterms:created>
  <dcterms:modified xsi:type="dcterms:W3CDTF">2026-04-13T16:38:43Z</dcterms:modified>
</cp:coreProperties>
</file>